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0" windowWidth="13840" windowHeight="7900" activeTab="0"/>
  </bookViews>
  <sheets>
    <sheet name="Sheet1" sheetId="1" r:id="rId1"/>
    <sheet name="Sheet2" sheetId="2" r:id="rId2"/>
    <sheet name="Sheet3" sheetId="3" r:id="rId3"/>
  </sheets>
  <definedNames>
    <definedName name="_xlnm.Print_Area" localSheetId="0">'Sheet1'!$A$1:$M$85</definedName>
    <definedName name="_xlnm.Print_Titles" localSheetId="0">'Sheet1'!$1:$1</definedName>
  </definedNames>
  <calcPr fullCalcOnLoad="1"/>
</workbook>
</file>

<file path=xl/sharedStrings.xml><?xml version="1.0" encoding="utf-8"?>
<sst xmlns="http://schemas.openxmlformats.org/spreadsheetml/2006/main" count="438" uniqueCount="122">
  <si>
    <t>Alabama</t>
  </si>
  <si>
    <t>Alaska</t>
  </si>
  <si>
    <t>Arizona</t>
  </si>
  <si>
    <t>Arkansas</t>
  </si>
  <si>
    <t xml:space="preserve">California </t>
  </si>
  <si>
    <t>Colorado</t>
  </si>
  <si>
    <t>Connecticut</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</si>
  <si>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</si>
  <si>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</si>
  <si>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</si>
  <si>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</si>
  <si>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</si>
  <si>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</si>
  <si>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</si>
  <si>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</si>
  <si>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</si>
  <si>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</si>
  <si>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</si>
  <si>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</si>
  <si>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</si>
  <si>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</si>
  <si>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</si>
  <si>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</si>
  <si>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</si>
  <si>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</si>
  <si>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</si>
  <si>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</si>
  <si>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</si>
  <si>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</si>
  <si>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</si>
  <si>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</si>
  <si>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</si>
  <si>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 – Professional Medical Conduct</t>
  </si>
  <si>
    <t>North Carolina</t>
  </si>
  <si>
    <t>North Dakota</t>
  </si>
  <si>
    <t>N. Mariana Islands</t>
  </si>
  <si>
    <t>Ohio</t>
  </si>
  <si>
    <t>Oklahoma</t>
  </si>
  <si>
    <t>Oregon</t>
  </si>
  <si>
    <t>Pennsylvania</t>
  </si>
  <si>
    <t>Puerto Rico</t>
  </si>
  <si>
    <t>Rhode Island</t>
  </si>
  <si>
    <t>South Carolina</t>
  </si>
  <si>
    <t>South Dakota</t>
  </si>
  <si>
    <t xml:space="preserve">Tennessee </t>
  </si>
  <si>
    <t>Texas</t>
  </si>
  <si>
    <t>Utah</t>
  </si>
  <si>
    <t>Vermont</t>
  </si>
  <si>
    <t>Virginia</t>
  </si>
  <si>
    <t>Virgin Islands</t>
  </si>
  <si>
    <t>Washington</t>
  </si>
  <si>
    <t>West Virginia</t>
  </si>
  <si>
    <t>Wisconsin</t>
  </si>
  <si>
    <t>Wyoming</t>
  </si>
  <si>
    <t>Run by State</t>
  </si>
  <si>
    <t>Run by Society</t>
  </si>
  <si>
    <t>Chemical Dependency</t>
  </si>
  <si>
    <t>Mental Health</t>
  </si>
  <si>
    <t xml:space="preserve">Behavorial Health </t>
  </si>
  <si>
    <t>Physical Illness</t>
  </si>
  <si>
    <t>Stress Management</t>
  </si>
  <si>
    <t>X</t>
  </si>
  <si>
    <t>Sexual Misconduct and/or Boundary Violations</t>
  </si>
  <si>
    <t>Yes</t>
  </si>
  <si>
    <t>No</t>
  </si>
  <si>
    <t>Other**</t>
  </si>
  <si>
    <t>State*</t>
  </si>
  <si>
    <t>*Only medical boards are listed</t>
  </si>
  <si>
    <t>Totals</t>
  </si>
  <si>
    <t>Run by Independent Organization</t>
  </si>
  <si>
    <t xml:space="preserve">         Not enough physicians to have formal program. Medical board monitors doctors</t>
  </si>
  <si>
    <t>Formal contract between board and society or independent organization?</t>
  </si>
  <si>
    <t xml:space="preserve">          Information not available</t>
  </si>
  <si>
    <t>**Other includes malpractice litigation, HIV monitoring program, referrals for marital, stress, etc., cognitive impairment, pain management, disruptive behavior, anger management, "hospital authorized party" (JACHO mandate), medical review officer services, employment issues, overprescribing</t>
  </si>
  <si>
    <t>Washington D. C</t>
  </si>
  <si>
    <r>
      <t xml:space="preserve">Chart compiled by Federation of State Medical Boards (FSMB) from </t>
    </r>
    <r>
      <rPr>
        <sz val="10"/>
        <rFont val="Arial"/>
        <family val="0"/>
      </rPr>
      <t>Federation of State Physician Health Programs (FSPHP)</t>
    </r>
    <r>
      <rPr>
        <sz val="10"/>
        <rFont val="Arial"/>
        <family val="0"/>
      </rPr>
      <t xml:space="preserve"> information </t>
    </r>
  </si>
  <si>
    <t>Funding</t>
  </si>
  <si>
    <t>Unknown</t>
  </si>
  <si>
    <t xml:space="preserve">State medical society (15 percent) 
Malpractice insurance companies (5 percent) 
Hospital and private contributions (75 percent) 
Participant fees (5 percent) </t>
  </si>
  <si>
    <t>State medical society (0.6 percent) 
State licensing agency (77.7 percent) 
Malpractice insurance companies (1.4 percent) 
Hospital and private contributions (11 percent) 
Participant fees: fees are charged to physicians who do not hold a Colorado license (3.4 percent) 
Other: Medical school contract "Spirit of Medicine" (fundraising campaign), interest, honorariums, etc. (6.5 percent)</t>
  </si>
  <si>
    <t xml:space="preserve">State medical society (70 percent) 
Malpractice insurance companies 
Hospital and private contributions 
Participant fees: None 
Other: A 501(c)(3) fund is also the recipient of contributions by medical staffs and HMOs, which are used for grants and loans to physicians in the program for treatment purposes; and for general educational programs
</t>
  </si>
  <si>
    <t xml:space="preserve">State licensing agency 
Other: The committee is funded by Delaware Medical Education Foundation, non-profit charity, which can receive donations 
Other sources (hospitals, e.g.) are being sought </t>
  </si>
  <si>
    <t xml:space="preserve">State medical society (5 percent in kind services) 
State licensing agency (85 percent) 
Malpractice insurance companies (5 percent) 
Hospital and private contributions (5 percent) </t>
  </si>
  <si>
    <t>Hospital and private contributors 
Participant fees</t>
  </si>
  <si>
    <t xml:space="preserve">State medical society (15 percent) 
State licensing agency (60 percent) 
Malpractice insurance companies (9 percent) 
Hospital and private contributions (9 percent) 
Participant fees (7 percent) </t>
  </si>
  <si>
    <t xml:space="preserve">State licensing agency 
Malpractice insurance companies 
Participant fees: $110 per month </t>
  </si>
  <si>
    <t>State medical society 
Hospital and private contributions 
Participant fees: $75 per month for members, $125 per month for non-members</t>
  </si>
  <si>
    <t xml:space="preserve">State licensing agency </t>
  </si>
  <si>
    <t>State medical society 
State licensing agency 
Participant fees: monitoring fee screens paid by participants</t>
  </si>
  <si>
    <t>State licensing agency 
Malpractice insurance companies 
Hospitals 
Participant fees 
Private and voluntary contributions</t>
  </si>
  <si>
    <t>State licensing agency 
Malpractice insurance companies 
Hospital and private contributions</t>
  </si>
  <si>
    <t>State medical society: subsidizes some program expenses 
Hospital access fees 
Participant case management fees 
Donations</t>
  </si>
  <si>
    <t xml:space="preserve">State medical society 
Malpractice insurance companies 
Other:Random screens and individual therapy paid by participants, and PHS is able to receive charitable contributions </t>
  </si>
  <si>
    <t xml:space="preserve">The Michigan Department of Community Health - Bureau of Health provides funding for the contract (Licensing Fees) </t>
  </si>
  <si>
    <t>Medical board 
State medical society 
State licensing agency 
Hospital and private contributions 
Participant fees: Practicing physician, dentist, or veterinarians - $925/year, other participants $150/year</t>
  </si>
  <si>
    <t>State medical society 
Hospital and private contributions 
Participant fees: Required to pay monthly fee</t>
  </si>
  <si>
    <t xml:space="preserve">State licensing agency: 80% Board of Medical Examiners, 20% Board of Dentistry 
Participant fees 
Montana Hospitals 
Private Donors </t>
  </si>
  <si>
    <t xml:space="preserve">Hospital and private contributions 
Participant fees 
Nevada State Board of Medical Examiners 
Nevada State Board of Osteopathic Medicine Medical Examiners </t>
  </si>
  <si>
    <t xml:space="preserve">State medical society 
State licensing agency 
Malpractice insurance companies 
Hospital and private contributions </t>
  </si>
  <si>
    <t xml:space="preserve">NM Medical Board 
NM Board of Pharmacy 
NM Board of Dental Health Care 
Participants pay for treatment services </t>
  </si>
  <si>
    <t xml:space="preserve">State licensing agency 
Malpractice insurance companies </t>
  </si>
  <si>
    <t>State medical society (4%) 
State licensing agency (44%) 
Malpractice insurance companies (5%) 
Hospital and private contributions (25%) 
Participant fees (16%) 
Other (8%)</t>
  </si>
  <si>
    <t>Grants:  Ohio Medical Quality Foundation and the Ohio Department of Alcohol and Drug Addiction Services
Participant fees
Malpractice insurance company (OHIC Insurance Co)
Hospital and medical staffs
Individual contributions
Supporting professional associations - Ohio Veterminary Medical Association</t>
  </si>
  <si>
    <t>Malpractice insurance companies 
Malpractice Insurance 
Boards 
Associations 
Hospitals</t>
  </si>
  <si>
    <t>State licensing agency (100%); License fee supported</t>
  </si>
  <si>
    <t>State medical society 
State licensing agency 
Hospital and private contributions 
Participant fees: We charge an initial "case initiation fee" and for advocacy letters</t>
  </si>
  <si>
    <t>Malpractice insurance companies 
Hospital and private contributions</t>
  </si>
  <si>
    <t xml:space="preserve">State medical society
</t>
  </si>
  <si>
    <t>State medical society 
Malpractice insurance companies 
Hospital and private contributions 
Other: Voluntary contributions</t>
  </si>
  <si>
    <t xml:space="preserve">State medical society </t>
  </si>
  <si>
    <t xml:space="preserve">State medical society 
State licensing agency </t>
  </si>
  <si>
    <t xml:space="preserve">State medical society 
State licensing agency 
Malpractice carriers </t>
  </si>
  <si>
    <t xml:space="preserve">State licensing agency $32 surcharge annual license renewal fee 
Malpractice insurance companies:  Periodic contributions 
Participant fees:  Clients pay for group therapy and UA's - $410/mo x 2 years, then 215/mo x 3 years </t>
  </si>
  <si>
    <t>State medical society 
Malpractice insurance companies</t>
  </si>
  <si>
    <t xml:space="preserve">Participant fees 
Malpractice Insurance Companies </t>
  </si>
  <si>
    <t xml:space="preserve">State medical society 
State licensing agency 
Malpractice insurance companies 
Hospital and private contributions 
Participant fees 
State Bar 
Judiciary 
Hospitals 
</t>
  </si>
  <si>
    <t>No = 18 Yes = 31</t>
  </si>
  <si>
    <t>State licensing agency 
Participant fees</t>
  </si>
  <si>
    <t>State licensing agency 
Malpractice insurance companies 
Hospitals and private contributions 
Participant fees</t>
  </si>
  <si>
    <t>Last updated on November 11, 2008</t>
  </si>
  <si>
    <t xml:space="preserve">X </t>
  </si>
  <si>
    <t>State licensing agency: $25.00 licensure fee from all physicians up to $200,000 annually 
Malpractice insurance companies: $30,000 
Participant fees: annual fee, non-refundable $480 to $1200 
State licensing agency now gives $5.00 per licensees (LRCP, OT, PA) per year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</si>
</sst>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809]dd\ mmmm\ yyyy;@"/>
  </numFmts>
  <fonts count="39">
    <font>
      <sz val="10"/>
      <name val="Arial"/>
      <family val="0"/>
    </font>
    <font>
      <b/>
      <sz val="10"/>
      <name val="Arial"/>
      <family val="2"/>
    </font>
    <font>
      <b/>
      <sz val="10"/>
      <name val="Tahoma"/>
      <family val="2"/>
    </font>
    <font>
      <b/>
      <sz val="9"/>
      <name val="Tahoma"/>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0">
    <xf numFmtId="0" fontId="0" fillId="0" borderId="0" xfId="0" applyAlignment="1">
      <alignment/>
    </xf>
    <xf numFmtId="0" fontId="0" fillId="0" borderId="10" xfId="0" applyBorder="1" applyAlignment="1">
      <alignment/>
    </xf>
    <xf numFmtId="0" fontId="3" fillId="0" borderId="10" xfId="0" applyFont="1" applyBorder="1" applyAlignment="1">
      <alignment horizontal="left" vertical="top" wrapText="1"/>
    </xf>
    <xf numFmtId="0" fontId="2" fillId="0" borderId="10" xfId="0" applyFont="1" applyBorder="1" applyAlignment="1">
      <alignment horizontal="center" vertical="top"/>
    </xf>
    <xf numFmtId="0" fontId="0" fillId="0" borderId="0" xfId="0" applyBorder="1" applyAlignment="1">
      <alignment/>
    </xf>
    <xf numFmtId="0" fontId="0" fillId="0" borderId="0" xfId="0" applyBorder="1" applyAlignment="1">
      <alignment horizontal="center" vertical="top"/>
    </xf>
    <xf numFmtId="0" fontId="0" fillId="0" borderId="11" xfId="0" applyBorder="1" applyAlignment="1">
      <alignment horizontal="center" vertical="top" wrapText="1"/>
    </xf>
    <xf numFmtId="0" fontId="3" fillId="0" borderId="12" xfId="0" applyFont="1" applyBorder="1" applyAlignment="1">
      <alignment horizontal="left" vertical="top" wrapText="1"/>
    </xf>
    <xf numFmtId="0" fontId="1" fillId="0" borderId="0" xfId="0" applyFont="1" applyBorder="1" applyAlignment="1">
      <alignment horizontal="center"/>
    </xf>
    <xf numFmtId="0" fontId="2" fillId="0" borderId="0" xfId="0" applyFont="1" applyBorder="1" applyAlignment="1">
      <alignment horizontal="center" vertical="top"/>
    </xf>
    <xf numFmtId="0" fontId="2" fillId="0" borderId="10" xfId="0" applyFont="1" applyBorder="1" applyAlignment="1">
      <alignment horizontal="left" vertical="top"/>
    </xf>
    <xf numFmtId="0" fontId="0" fillId="0" borderId="0" xfId="0" applyBorder="1" applyAlignment="1">
      <alignment horizontal="center" vertical="top" wrapText="1"/>
    </xf>
    <xf numFmtId="0" fontId="1" fillId="0" borderId="10" xfId="0" applyFont="1" applyBorder="1" applyAlignment="1">
      <alignment horizontal="center" vertical="top"/>
    </xf>
    <xf numFmtId="0" fontId="2" fillId="0" borderId="13" xfId="0" applyFont="1" applyBorder="1" applyAlignment="1">
      <alignment horizontal="center" vertical="top"/>
    </xf>
    <xf numFmtId="0" fontId="0" fillId="0" borderId="0" xfId="0" applyFont="1" applyBorder="1" applyAlignment="1">
      <alignment vertical="top"/>
    </xf>
    <xf numFmtId="0" fontId="0" fillId="0" borderId="13"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0" fillId="0" borderId="14" xfId="0" applyBorder="1" applyAlignment="1">
      <alignment horizontal="left" vertical="top" wrapText="1"/>
    </xf>
    <xf numFmtId="0" fontId="2" fillId="0" borderId="10" xfId="0" applyFont="1" applyBorder="1" applyAlignment="1">
      <alignment horizontal="left" vertical="top" wrapText="1"/>
    </xf>
    <xf numFmtId="0" fontId="0" fillId="0" borderId="13" xfId="0" applyBorder="1" applyAlignment="1">
      <alignment horizontal="lef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textRotation="90" wrapText="1"/>
    </xf>
    <xf numFmtId="0" fontId="1" fillId="0" borderId="11" xfId="0" applyFont="1" applyBorder="1" applyAlignment="1">
      <alignment horizontal="center" vertical="center" wrapText="1"/>
    </xf>
    <xf numFmtId="0" fontId="0" fillId="0" borderId="12" xfId="0" applyBorder="1" applyAlignment="1">
      <alignment/>
    </xf>
    <xf numFmtId="0" fontId="0" fillId="0" borderId="15" xfId="0" applyBorder="1" applyAlignment="1">
      <alignment/>
    </xf>
    <xf numFmtId="0" fontId="0" fillId="0" borderId="16" xfId="0" applyBorder="1" applyAlignment="1">
      <alignment horizontal="center" vertical="top" wrapText="1"/>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vertical="top"/>
    </xf>
    <xf numFmtId="0" fontId="1" fillId="0" borderId="17" xfId="0" applyFont="1" applyBorder="1" applyAlignment="1">
      <alignment horizontal="center" vertical="top"/>
    </xf>
    <xf numFmtId="169" fontId="0" fillId="0" borderId="0" xfId="0" applyNumberFormat="1" applyBorder="1" applyAlignment="1">
      <alignment horizontal="left" vertical="top"/>
    </xf>
    <xf numFmtId="0" fontId="0" fillId="0" borderId="0" xfId="0" applyBorder="1" applyAlignment="1">
      <alignment horizontal="left"/>
    </xf>
    <xf numFmtId="0" fontId="0" fillId="0" borderId="0" xfId="0" applyBorder="1" applyAlignment="1">
      <alignment/>
    </xf>
    <xf numFmtId="0" fontId="0" fillId="0" borderId="0" xfId="0" applyAlignment="1">
      <alignment/>
    </xf>
    <xf numFmtId="0" fontId="2" fillId="0" borderId="18" xfId="0" applyFont="1" applyBorder="1" applyAlignment="1">
      <alignment vertical="top"/>
    </xf>
    <xf numFmtId="0" fontId="2" fillId="0" borderId="19" xfId="0" applyFont="1" applyBorder="1" applyAlignment="1">
      <alignment vertical="top"/>
    </xf>
    <xf numFmtId="0" fontId="1" fillId="0" borderId="0" xfId="0" applyNumberFormat="1" applyFont="1" applyBorder="1" applyAlignment="1">
      <alignment wrapText="1"/>
    </xf>
    <xf numFmtId="0" fontId="2" fillId="0" borderId="18" xfId="0" applyFont="1" applyBorder="1" applyAlignment="1">
      <alignment horizontal="left" vertical="top"/>
    </xf>
    <xf numFmtId="0" fontId="0" fillId="0" borderId="19" xfId="0" applyBorder="1" applyAlignment="1">
      <alignment horizontal="left" vertical="top"/>
    </xf>
    <xf numFmtId="0" fontId="0" fillId="0" borderId="14" xfId="0" applyBorder="1" applyAlignment="1">
      <alignment horizontal="left" vertical="top"/>
    </xf>
    <xf numFmtId="0" fontId="2" fillId="0" borderId="19" xfId="0" applyFont="1" applyBorder="1" applyAlignment="1">
      <alignment horizontal="left" vertical="top"/>
    </xf>
    <xf numFmtId="0" fontId="2" fillId="0" borderId="14"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vertical="top"/>
    </xf>
    <xf numFmtId="0" fontId="3"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45"/>
  <sheetViews>
    <sheetView tabSelected="1" zoomScale="75" zoomScaleNormal="75" workbookViewId="0" topLeftCell="A1">
      <pane ySplit="1" topLeftCell="BM2" activePane="bottomLeft" state="frozen"/>
      <selection pane="topLeft" activeCell="A1" sqref="A1"/>
      <selection pane="bottomLeft" activeCell="A2" sqref="A2"/>
    </sheetView>
  </sheetViews>
  <sheetFormatPr defaultColWidth="8.8515625" defaultRowHeight="12.75"/>
  <cols>
    <col min="1" max="1" width="23.7109375" style="1" bestFit="1" customWidth="1"/>
    <col min="2" max="2" width="3.421875" style="4" bestFit="1" customWidth="1"/>
    <col min="3" max="3" width="6.00390625" style="5" bestFit="1" customWidth="1"/>
    <col min="4" max="4" width="8.421875" style="5" bestFit="1" customWidth="1"/>
    <col min="5" max="5" width="20.8515625" style="5" customWidth="1"/>
    <col min="6" max="6" width="45.140625" style="22" customWidth="1"/>
    <col min="7" max="9" width="6.00390625" style="4" bestFit="1" customWidth="1"/>
    <col min="10" max="10" width="15.7109375" style="4" customWidth="1"/>
    <col min="11" max="11" width="6.00390625" style="4" bestFit="1" customWidth="1"/>
    <col min="12" max="12" width="6.00390625" style="5" bestFit="1" customWidth="1"/>
    <col min="13" max="13" width="3.421875" style="34" bestFit="1" customWidth="1"/>
    <col min="14" max="16384" width="8.8515625" style="4" customWidth="1"/>
  </cols>
  <sheetData>
    <row r="1" spans="1:256" s="6" customFormat="1" ht="73.5" customHeight="1" thickBot="1" thickTop="1">
      <c r="A1" s="26" t="s">
        <v>66</v>
      </c>
      <c r="B1" s="25" t="s">
        <v>54</v>
      </c>
      <c r="C1" s="25" t="s">
        <v>55</v>
      </c>
      <c r="D1" s="25" t="s">
        <v>69</v>
      </c>
      <c r="E1" s="25" t="s">
        <v>71</v>
      </c>
      <c r="F1" s="26" t="s">
        <v>76</v>
      </c>
      <c r="G1" s="25" t="s">
        <v>56</v>
      </c>
      <c r="H1" s="25" t="s">
        <v>57</v>
      </c>
      <c r="I1" s="25" t="s">
        <v>58</v>
      </c>
      <c r="J1" s="25" t="s">
        <v>62</v>
      </c>
      <c r="K1" s="25" t="s">
        <v>59</v>
      </c>
      <c r="L1" s="25" t="s">
        <v>60</v>
      </c>
      <c r="M1" s="25" t="s">
        <v>65</v>
      </c>
      <c r="N1" s="29"/>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14" ht="52.5" thickTop="1">
      <c r="A2" s="2" t="s">
        <v>0</v>
      </c>
      <c r="C2" s="3" t="s">
        <v>61</v>
      </c>
      <c r="D2" s="3"/>
      <c r="E2" s="3" t="s">
        <v>63</v>
      </c>
      <c r="F2" s="19" t="s">
        <v>118</v>
      </c>
      <c r="G2" s="3" t="s">
        <v>61</v>
      </c>
      <c r="H2" s="3" t="s">
        <v>61</v>
      </c>
      <c r="I2" s="3" t="s">
        <v>61</v>
      </c>
      <c r="J2" s="3" t="s">
        <v>61</v>
      </c>
      <c r="K2" s="3" t="s">
        <v>61</v>
      </c>
      <c r="L2" s="3" t="s">
        <v>61</v>
      </c>
      <c r="M2" s="30"/>
      <c r="N2" s="28"/>
    </row>
    <row r="3" spans="1:13" ht="62.25" customHeight="1">
      <c r="A3" s="2" t="s">
        <v>1</v>
      </c>
      <c r="B3" s="3"/>
      <c r="C3" s="3" t="s">
        <v>61</v>
      </c>
      <c r="D3" s="3"/>
      <c r="E3" s="3" t="s">
        <v>63</v>
      </c>
      <c r="F3" s="19" t="s">
        <v>78</v>
      </c>
      <c r="G3" s="3" t="s">
        <v>61</v>
      </c>
      <c r="H3" s="3" t="s">
        <v>61</v>
      </c>
      <c r="I3" s="3"/>
      <c r="J3" s="3" t="s">
        <v>61</v>
      </c>
      <c r="K3" s="3"/>
      <c r="L3" s="3"/>
      <c r="M3" s="12"/>
    </row>
    <row r="4" spans="1:13" ht="25.5">
      <c r="A4" s="2" t="s">
        <v>2</v>
      </c>
      <c r="B4" s="3"/>
      <c r="C4" s="3"/>
      <c r="D4" s="3" t="s">
        <v>61</v>
      </c>
      <c r="E4" s="3" t="s">
        <v>63</v>
      </c>
      <c r="F4" s="19" t="s">
        <v>117</v>
      </c>
      <c r="G4" s="3" t="s">
        <v>61</v>
      </c>
      <c r="H4" s="3"/>
      <c r="I4" s="3"/>
      <c r="J4" s="3"/>
      <c r="K4" s="3"/>
      <c r="L4" s="3"/>
      <c r="M4" s="12"/>
    </row>
    <row r="5" spans="1:13" ht="97.5" customHeight="1">
      <c r="A5" s="2" t="s">
        <v>3</v>
      </c>
      <c r="B5" s="3"/>
      <c r="C5" s="3" t="s">
        <v>61</v>
      </c>
      <c r="D5" s="3" t="s">
        <v>61</v>
      </c>
      <c r="E5" s="3" t="s">
        <v>64</v>
      </c>
      <c r="F5" s="19" t="s">
        <v>121</v>
      </c>
      <c r="G5" s="3" t="s">
        <v>61</v>
      </c>
      <c r="H5" s="3"/>
      <c r="I5" s="3"/>
      <c r="J5" s="3"/>
      <c r="K5" s="3"/>
      <c r="L5" s="3"/>
      <c r="M5" s="12"/>
    </row>
    <row r="6" spans="1:13" ht="12.75">
      <c r="A6" s="2" t="s">
        <v>4</v>
      </c>
      <c r="B6" s="3" t="s">
        <v>61</v>
      </c>
      <c r="C6" s="3"/>
      <c r="D6" s="3"/>
      <c r="E6" s="3" t="s">
        <v>63</v>
      </c>
      <c r="F6" s="19" t="s">
        <v>77</v>
      </c>
      <c r="G6" s="3" t="s">
        <v>61</v>
      </c>
      <c r="H6" s="3" t="s">
        <v>61</v>
      </c>
      <c r="I6" s="3"/>
      <c r="J6" s="3"/>
      <c r="K6" s="3"/>
      <c r="L6" s="3"/>
      <c r="M6" s="12"/>
    </row>
    <row r="7" spans="1:13" ht="132" customHeight="1">
      <c r="A7" s="2" t="s">
        <v>5</v>
      </c>
      <c r="B7" s="3"/>
      <c r="C7" s="3"/>
      <c r="D7" s="3" t="s">
        <v>61</v>
      </c>
      <c r="E7" s="3" t="s">
        <v>63</v>
      </c>
      <c r="F7" s="19" t="s">
        <v>79</v>
      </c>
      <c r="G7" s="3" t="s">
        <v>61</v>
      </c>
      <c r="H7" s="3" t="s">
        <v>61</v>
      </c>
      <c r="I7" s="3" t="s">
        <v>61</v>
      </c>
      <c r="J7" s="3" t="s">
        <v>61</v>
      </c>
      <c r="K7" s="3" t="s">
        <v>61</v>
      </c>
      <c r="L7" s="3" t="s">
        <v>61</v>
      </c>
      <c r="M7" s="12" t="s">
        <v>61</v>
      </c>
    </row>
    <row r="8" spans="1:13" ht="131.25" customHeight="1">
      <c r="A8" s="2" t="s">
        <v>6</v>
      </c>
      <c r="B8" s="3"/>
      <c r="C8" s="3" t="s">
        <v>61</v>
      </c>
      <c r="D8" s="3"/>
      <c r="E8" s="3" t="s">
        <v>63</v>
      </c>
      <c r="F8" s="19" t="s">
        <v>80</v>
      </c>
      <c r="G8" s="3" t="s">
        <v>61</v>
      </c>
      <c r="H8" s="3" t="s">
        <v>61</v>
      </c>
      <c r="I8" s="3" t="s">
        <v>61</v>
      </c>
      <c r="J8" s="3"/>
      <c r="K8" s="3" t="s">
        <v>61</v>
      </c>
      <c r="L8" s="3"/>
      <c r="M8" s="12"/>
    </row>
    <row r="9" spans="1:13" ht="81" customHeight="1">
      <c r="A9" s="2" t="s">
        <v>7</v>
      </c>
      <c r="B9" s="3"/>
      <c r="C9" s="3" t="s">
        <v>61</v>
      </c>
      <c r="D9" s="3"/>
      <c r="E9" s="3" t="s">
        <v>63</v>
      </c>
      <c r="F9" s="19" t="s">
        <v>81</v>
      </c>
      <c r="G9" s="3" t="s">
        <v>61</v>
      </c>
      <c r="H9" s="3" t="s">
        <v>61</v>
      </c>
      <c r="I9" s="3" t="s">
        <v>61</v>
      </c>
      <c r="J9" s="3" t="s">
        <v>61</v>
      </c>
      <c r="K9" s="3" t="s">
        <v>61</v>
      </c>
      <c r="L9" s="3" t="s">
        <v>61</v>
      </c>
      <c r="M9" s="12" t="s">
        <v>61</v>
      </c>
    </row>
    <row r="10" spans="1:13" ht="51.75">
      <c r="A10" s="2" t="s">
        <v>8</v>
      </c>
      <c r="B10" s="3"/>
      <c r="C10" s="3" t="s">
        <v>61</v>
      </c>
      <c r="D10" s="3"/>
      <c r="E10" s="3" t="s">
        <v>63</v>
      </c>
      <c r="F10" s="19" t="s">
        <v>82</v>
      </c>
      <c r="G10" s="3" t="s">
        <v>61</v>
      </c>
      <c r="H10" s="3" t="s">
        <v>61</v>
      </c>
      <c r="I10" s="3" t="s">
        <v>61</v>
      </c>
      <c r="J10" s="3" t="s">
        <v>61</v>
      </c>
      <c r="K10" s="3" t="s">
        <v>61</v>
      </c>
      <c r="L10" s="3" t="s">
        <v>61</v>
      </c>
      <c r="M10" s="12" t="s">
        <v>61</v>
      </c>
    </row>
    <row r="11" spans="1:13" ht="12.75">
      <c r="A11" s="2" t="s">
        <v>9</v>
      </c>
      <c r="B11" s="3"/>
      <c r="C11" s="3" t="s">
        <v>61</v>
      </c>
      <c r="D11" s="3"/>
      <c r="E11" s="3" t="s">
        <v>64</v>
      </c>
      <c r="F11" s="19" t="s">
        <v>77</v>
      </c>
      <c r="G11" s="3" t="s">
        <v>61</v>
      </c>
      <c r="H11" s="3" t="s">
        <v>61</v>
      </c>
      <c r="I11" s="3" t="s">
        <v>61</v>
      </c>
      <c r="J11" s="3" t="s">
        <v>61</v>
      </c>
      <c r="K11" s="3" t="s">
        <v>61</v>
      </c>
      <c r="L11" s="3"/>
      <c r="M11" s="12"/>
    </row>
    <row r="12" spans="1:13" ht="12.75">
      <c r="A12" s="2" t="s">
        <v>10</v>
      </c>
      <c r="B12" s="42" t="s">
        <v>72</v>
      </c>
      <c r="C12" s="43"/>
      <c r="D12" s="43"/>
      <c r="E12" s="44"/>
      <c r="F12" s="18"/>
      <c r="G12" s="3"/>
      <c r="H12" s="3"/>
      <c r="I12" s="3"/>
      <c r="J12" s="3"/>
      <c r="K12" s="3"/>
      <c r="L12" s="3"/>
      <c r="M12" s="12"/>
    </row>
    <row r="13" spans="1:13" ht="25.5">
      <c r="A13" s="2" t="s">
        <v>11</v>
      </c>
      <c r="B13" s="3"/>
      <c r="C13" s="3" t="s">
        <v>61</v>
      </c>
      <c r="D13" s="3"/>
      <c r="E13" s="3" t="s">
        <v>64</v>
      </c>
      <c r="F13" s="19" t="s">
        <v>83</v>
      </c>
      <c r="G13" s="3" t="s">
        <v>61</v>
      </c>
      <c r="H13" s="3" t="s">
        <v>61</v>
      </c>
      <c r="I13" s="3" t="s">
        <v>61</v>
      </c>
      <c r="J13" s="3" t="s">
        <v>61</v>
      </c>
      <c r="K13" s="3"/>
      <c r="L13" s="3"/>
      <c r="M13" s="12"/>
    </row>
    <row r="14" spans="1:13" ht="78" customHeight="1">
      <c r="A14" s="2" t="s">
        <v>12</v>
      </c>
      <c r="B14" s="3" t="s">
        <v>61</v>
      </c>
      <c r="C14" s="3" t="s">
        <v>61</v>
      </c>
      <c r="D14" s="3"/>
      <c r="E14" s="3" t="s">
        <v>63</v>
      </c>
      <c r="F14" s="19" t="s">
        <v>84</v>
      </c>
      <c r="G14" s="3" t="s">
        <v>61</v>
      </c>
      <c r="H14" s="3" t="s">
        <v>61</v>
      </c>
      <c r="I14" s="3" t="s">
        <v>61</v>
      </c>
      <c r="J14" s="3" t="s">
        <v>61</v>
      </c>
      <c r="K14" s="3"/>
      <c r="L14" s="3"/>
      <c r="M14" s="12"/>
    </row>
    <row r="15" spans="1:13" ht="39">
      <c r="A15" s="2" t="s">
        <v>13</v>
      </c>
      <c r="B15" s="3"/>
      <c r="C15" s="3"/>
      <c r="D15" s="3" t="s">
        <v>61</v>
      </c>
      <c r="E15" s="3" t="s">
        <v>64</v>
      </c>
      <c r="F15" s="19" t="s">
        <v>85</v>
      </c>
      <c r="G15" s="3" t="s">
        <v>61</v>
      </c>
      <c r="H15" s="3" t="s">
        <v>61</v>
      </c>
      <c r="I15" s="3" t="s">
        <v>61</v>
      </c>
      <c r="J15" s="3" t="s">
        <v>61</v>
      </c>
      <c r="K15" s="3" t="s">
        <v>61</v>
      </c>
      <c r="L15" s="3" t="s">
        <v>61</v>
      </c>
      <c r="M15" s="12"/>
    </row>
    <row r="16" spans="1:13" ht="51.75">
      <c r="A16" s="2" t="s">
        <v>14</v>
      </c>
      <c r="B16" s="3"/>
      <c r="C16" s="3" t="s">
        <v>61</v>
      </c>
      <c r="D16" s="3"/>
      <c r="E16" s="3" t="s">
        <v>64</v>
      </c>
      <c r="F16" s="19" t="s">
        <v>86</v>
      </c>
      <c r="G16" s="3" t="s">
        <v>61</v>
      </c>
      <c r="H16" s="3" t="s">
        <v>61</v>
      </c>
      <c r="I16" s="3" t="s">
        <v>61</v>
      </c>
      <c r="J16" s="3" t="s">
        <v>61</v>
      </c>
      <c r="K16" s="3" t="s">
        <v>61</v>
      </c>
      <c r="L16" s="3"/>
      <c r="M16" s="12" t="s">
        <v>61</v>
      </c>
    </row>
    <row r="17" spans="1:13" ht="12.75">
      <c r="A17" s="2" t="s">
        <v>15</v>
      </c>
      <c r="B17" s="3" t="s">
        <v>61</v>
      </c>
      <c r="C17" s="3"/>
      <c r="D17" s="3"/>
      <c r="E17" s="3" t="s">
        <v>63</v>
      </c>
      <c r="F17" s="19" t="s">
        <v>87</v>
      </c>
      <c r="G17" s="3" t="s">
        <v>61</v>
      </c>
      <c r="H17" s="3" t="s">
        <v>61</v>
      </c>
      <c r="I17" s="3"/>
      <c r="J17" s="3"/>
      <c r="K17" s="3" t="s">
        <v>61</v>
      </c>
      <c r="L17" s="3"/>
      <c r="M17" s="12"/>
    </row>
    <row r="18" spans="1:13" ht="51.75">
      <c r="A18" s="2" t="s">
        <v>16</v>
      </c>
      <c r="B18" s="3"/>
      <c r="C18" s="3" t="s">
        <v>61</v>
      </c>
      <c r="D18" s="3"/>
      <c r="E18" s="3" t="s">
        <v>63</v>
      </c>
      <c r="F18" s="19" t="s">
        <v>88</v>
      </c>
      <c r="G18" s="3" t="s">
        <v>61</v>
      </c>
      <c r="H18" s="3" t="s">
        <v>61</v>
      </c>
      <c r="I18" s="3" t="s">
        <v>61</v>
      </c>
      <c r="J18" s="3" t="s">
        <v>61</v>
      </c>
      <c r="K18" s="3" t="s">
        <v>61</v>
      </c>
      <c r="L18" s="3"/>
      <c r="M18" s="12"/>
    </row>
    <row r="19" spans="1:13" ht="64.5">
      <c r="A19" s="2" t="s">
        <v>17</v>
      </c>
      <c r="B19" s="3"/>
      <c r="C19" s="3" t="s">
        <v>61</v>
      </c>
      <c r="D19" s="3"/>
      <c r="E19" s="3" t="s">
        <v>63</v>
      </c>
      <c r="F19" s="19" t="s">
        <v>89</v>
      </c>
      <c r="G19" s="3" t="s">
        <v>61</v>
      </c>
      <c r="H19" s="3" t="s">
        <v>61</v>
      </c>
      <c r="I19" s="3" t="s">
        <v>61</v>
      </c>
      <c r="J19" s="3" t="s">
        <v>61</v>
      </c>
      <c r="K19" s="3" t="s">
        <v>61</v>
      </c>
      <c r="L19" s="3"/>
      <c r="M19" s="12"/>
    </row>
    <row r="20" spans="1:13" ht="39">
      <c r="A20" s="2" t="s">
        <v>18</v>
      </c>
      <c r="B20" s="3"/>
      <c r="C20" s="3"/>
      <c r="D20" s="3" t="s">
        <v>61</v>
      </c>
      <c r="E20" s="3" t="s">
        <v>63</v>
      </c>
      <c r="F20" s="19" t="s">
        <v>90</v>
      </c>
      <c r="G20" s="3" t="s">
        <v>61</v>
      </c>
      <c r="H20" s="3" t="s">
        <v>61</v>
      </c>
      <c r="I20" s="3" t="s">
        <v>61</v>
      </c>
      <c r="J20" s="3" t="s">
        <v>61</v>
      </c>
      <c r="K20" s="3" t="s">
        <v>61</v>
      </c>
      <c r="L20" s="3"/>
      <c r="M20" s="12"/>
    </row>
    <row r="21" spans="1:13" ht="12.75">
      <c r="A21" s="2" t="s">
        <v>19</v>
      </c>
      <c r="B21" s="3" t="s">
        <v>61</v>
      </c>
      <c r="C21" s="3" t="s">
        <v>61</v>
      </c>
      <c r="D21" s="3"/>
      <c r="E21" s="3" t="s">
        <v>63</v>
      </c>
      <c r="F21" s="19" t="s">
        <v>77</v>
      </c>
      <c r="G21" s="3" t="s">
        <v>61</v>
      </c>
      <c r="H21" s="3"/>
      <c r="I21" s="3"/>
      <c r="J21" s="3"/>
      <c r="K21" s="3"/>
      <c r="L21" s="3"/>
      <c r="M21" s="12"/>
    </row>
    <row r="22" spans="1:13" ht="64.5">
      <c r="A22" s="2" t="s">
        <v>20</v>
      </c>
      <c r="B22" s="3"/>
      <c r="C22" s="3"/>
      <c r="D22" s="3" t="s">
        <v>61</v>
      </c>
      <c r="E22" s="3" t="s">
        <v>64</v>
      </c>
      <c r="F22" s="19" t="s">
        <v>91</v>
      </c>
      <c r="G22" s="3" t="s">
        <v>61</v>
      </c>
      <c r="H22" s="3" t="s">
        <v>61</v>
      </c>
      <c r="I22" s="3" t="s">
        <v>61</v>
      </c>
      <c r="J22" s="3" t="s">
        <v>61</v>
      </c>
      <c r="K22" s="3"/>
      <c r="L22" s="3" t="s">
        <v>61</v>
      </c>
      <c r="M22" s="12" t="s">
        <v>61</v>
      </c>
    </row>
    <row r="23" spans="1:13" ht="64.5">
      <c r="A23" s="2" t="s">
        <v>21</v>
      </c>
      <c r="B23" s="3"/>
      <c r="C23" s="3" t="s">
        <v>61</v>
      </c>
      <c r="D23" s="3"/>
      <c r="E23" s="3" t="s">
        <v>64</v>
      </c>
      <c r="F23" s="19" t="s">
        <v>92</v>
      </c>
      <c r="G23" s="3" t="s">
        <v>61</v>
      </c>
      <c r="H23" s="3" t="s">
        <v>61</v>
      </c>
      <c r="I23" s="3" t="s">
        <v>61</v>
      </c>
      <c r="J23" s="3"/>
      <c r="K23" s="3" t="s">
        <v>61</v>
      </c>
      <c r="L23" s="3" t="s">
        <v>120</v>
      </c>
      <c r="M23" s="12" t="s">
        <v>61</v>
      </c>
    </row>
    <row r="24" spans="1:13" ht="39">
      <c r="A24" s="2" t="s">
        <v>22</v>
      </c>
      <c r="B24" s="3"/>
      <c r="C24" s="3"/>
      <c r="D24" s="3" t="s">
        <v>61</v>
      </c>
      <c r="E24" s="3" t="s">
        <v>64</v>
      </c>
      <c r="F24" s="19" t="s">
        <v>93</v>
      </c>
      <c r="G24" s="3" t="s">
        <v>61</v>
      </c>
      <c r="H24" s="3" t="s">
        <v>61</v>
      </c>
      <c r="I24" s="3"/>
      <c r="J24" s="3"/>
      <c r="K24" s="3"/>
      <c r="L24" s="3"/>
      <c r="M24" s="12"/>
    </row>
    <row r="25" spans="1:13" ht="12.75">
      <c r="A25" s="2" t="s">
        <v>23</v>
      </c>
      <c r="B25" s="3" t="s">
        <v>61</v>
      </c>
      <c r="C25" s="3"/>
      <c r="D25" s="3"/>
      <c r="E25" s="3" t="s">
        <v>63</v>
      </c>
      <c r="F25" s="19" t="s">
        <v>87</v>
      </c>
      <c r="G25" s="3" t="s">
        <v>61</v>
      </c>
      <c r="H25" s="3" t="s">
        <v>61</v>
      </c>
      <c r="I25" s="3"/>
      <c r="J25" s="3"/>
      <c r="K25" s="3" t="s">
        <v>61</v>
      </c>
      <c r="L25" s="3"/>
      <c r="M25" s="12"/>
    </row>
    <row r="26" spans="1:13" ht="96.75" customHeight="1">
      <c r="A26" s="2" t="s">
        <v>24</v>
      </c>
      <c r="B26" s="3" t="s">
        <v>61</v>
      </c>
      <c r="C26" s="3"/>
      <c r="D26" s="3"/>
      <c r="E26" s="3" t="s">
        <v>63</v>
      </c>
      <c r="F26" s="19" t="s">
        <v>94</v>
      </c>
      <c r="G26" s="3" t="s">
        <v>61</v>
      </c>
      <c r="H26" s="3" t="s">
        <v>61</v>
      </c>
      <c r="I26" s="3" t="s">
        <v>61</v>
      </c>
      <c r="J26" s="3" t="s">
        <v>61</v>
      </c>
      <c r="K26" s="3" t="s">
        <v>61</v>
      </c>
      <c r="L26" s="3"/>
      <c r="M26" s="12"/>
    </row>
    <row r="27" spans="1:13" ht="39">
      <c r="A27" s="2" t="s">
        <v>25</v>
      </c>
      <c r="B27" s="3"/>
      <c r="C27" s="3" t="s">
        <v>61</v>
      </c>
      <c r="D27" s="3"/>
      <c r="E27" s="3" t="s">
        <v>63</v>
      </c>
      <c r="F27" s="19" t="s">
        <v>95</v>
      </c>
      <c r="G27" s="3" t="s">
        <v>61</v>
      </c>
      <c r="H27" s="3" t="s">
        <v>61</v>
      </c>
      <c r="I27" s="3" t="s">
        <v>61</v>
      </c>
      <c r="J27" s="3" t="s">
        <v>61</v>
      </c>
      <c r="K27" s="3"/>
      <c r="L27" s="3" t="s">
        <v>61</v>
      </c>
      <c r="M27" s="12"/>
    </row>
    <row r="28" spans="1:13" ht="64.5">
      <c r="A28" s="2" t="s">
        <v>26</v>
      </c>
      <c r="B28" s="3"/>
      <c r="C28" s="3"/>
      <c r="D28" s="3" t="s">
        <v>61</v>
      </c>
      <c r="E28" s="3" t="s">
        <v>63</v>
      </c>
      <c r="F28" s="19" t="s">
        <v>96</v>
      </c>
      <c r="G28" s="3" t="s">
        <v>61</v>
      </c>
      <c r="H28" s="3" t="s">
        <v>61</v>
      </c>
      <c r="I28" s="3" t="s">
        <v>61</v>
      </c>
      <c r="J28" s="3" t="s">
        <v>61</v>
      </c>
      <c r="K28" s="3"/>
      <c r="L28" s="3" t="s">
        <v>61</v>
      </c>
      <c r="M28" s="12"/>
    </row>
    <row r="29" spans="1:16" ht="12.75">
      <c r="A29" s="2" t="s">
        <v>27</v>
      </c>
      <c r="B29" s="3" t="s">
        <v>61</v>
      </c>
      <c r="C29" s="3"/>
      <c r="D29" s="3"/>
      <c r="E29" s="3"/>
      <c r="F29" s="19" t="s">
        <v>77</v>
      </c>
      <c r="G29" s="3" t="s">
        <v>61</v>
      </c>
      <c r="H29" s="3"/>
      <c r="I29" s="3"/>
      <c r="J29" s="3"/>
      <c r="K29" s="3"/>
      <c r="L29" s="3"/>
      <c r="M29" s="12"/>
      <c r="N29" s="8"/>
      <c r="O29" s="9"/>
      <c r="P29" s="9"/>
    </row>
    <row r="30" spans="1:13" ht="64.5">
      <c r="A30" s="2" t="s">
        <v>28</v>
      </c>
      <c r="B30" s="3"/>
      <c r="C30" s="3"/>
      <c r="D30" s="3" t="s">
        <v>61</v>
      </c>
      <c r="E30" s="3" t="s">
        <v>63</v>
      </c>
      <c r="F30" s="19" t="s">
        <v>97</v>
      </c>
      <c r="G30" s="3" t="s">
        <v>61</v>
      </c>
      <c r="H30" s="3" t="s">
        <v>61</v>
      </c>
      <c r="I30" s="3" t="s">
        <v>61</v>
      </c>
      <c r="J30" s="3" t="s">
        <v>61</v>
      </c>
      <c r="K30" s="3"/>
      <c r="L30" s="3" t="s">
        <v>61</v>
      </c>
      <c r="M30" s="12"/>
    </row>
    <row r="31" spans="1:13" ht="57" customHeight="1">
      <c r="A31" s="2" t="s">
        <v>29</v>
      </c>
      <c r="B31" s="3"/>
      <c r="C31" s="3" t="s">
        <v>61</v>
      </c>
      <c r="D31" s="3"/>
      <c r="E31" s="3" t="s">
        <v>63</v>
      </c>
      <c r="F31" s="19" t="s">
        <v>98</v>
      </c>
      <c r="G31" s="3" t="s">
        <v>61</v>
      </c>
      <c r="H31" s="3"/>
      <c r="I31" s="3"/>
      <c r="J31" s="3"/>
      <c r="K31" s="3"/>
      <c r="L31" s="3"/>
      <c r="M31" s="12"/>
    </row>
    <row r="32" spans="1:13" ht="12.75">
      <c r="A32" s="2" t="s">
        <v>30</v>
      </c>
      <c r="B32" s="3"/>
      <c r="C32" s="3"/>
      <c r="D32" s="3" t="s">
        <v>61</v>
      </c>
      <c r="E32" s="3" t="s">
        <v>63</v>
      </c>
      <c r="F32" s="19" t="s">
        <v>77</v>
      </c>
      <c r="G32" s="3" t="s">
        <v>61</v>
      </c>
      <c r="H32" s="3" t="s">
        <v>61</v>
      </c>
      <c r="I32" s="3" t="s">
        <v>61</v>
      </c>
      <c r="J32" s="3" t="s">
        <v>61</v>
      </c>
      <c r="K32" s="3" t="s">
        <v>61</v>
      </c>
      <c r="L32" s="3" t="s">
        <v>61</v>
      </c>
      <c r="M32" s="12"/>
    </row>
    <row r="33" spans="1:13" ht="51.75">
      <c r="A33" s="2" t="s">
        <v>31</v>
      </c>
      <c r="B33" s="3"/>
      <c r="C33" s="3"/>
      <c r="D33" s="3" t="s">
        <v>61</v>
      </c>
      <c r="E33" s="3" t="s">
        <v>63</v>
      </c>
      <c r="F33" s="19" t="s">
        <v>99</v>
      </c>
      <c r="G33" s="3" t="s">
        <v>61</v>
      </c>
      <c r="H33" s="3" t="s">
        <v>61</v>
      </c>
      <c r="I33" s="3" t="s">
        <v>61</v>
      </c>
      <c r="J33" s="3"/>
      <c r="K33" s="3"/>
      <c r="L33" s="3"/>
      <c r="M33" s="12"/>
    </row>
    <row r="34" spans="1:13" ht="36.75" customHeight="1">
      <c r="A34" s="2" t="s">
        <v>32</v>
      </c>
      <c r="B34" s="3"/>
      <c r="C34" s="3" t="s">
        <v>61</v>
      </c>
      <c r="D34" s="3"/>
      <c r="E34" s="3" t="s">
        <v>63</v>
      </c>
      <c r="F34" s="19" t="s">
        <v>100</v>
      </c>
      <c r="G34" s="3" t="s">
        <v>61</v>
      </c>
      <c r="H34" s="3" t="s">
        <v>61</v>
      </c>
      <c r="I34" s="3" t="s">
        <v>61</v>
      </c>
      <c r="J34" s="3"/>
      <c r="K34" s="3"/>
      <c r="L34" s="3"/>
      <c r="M34" s="12"/>
    </row>
    <row r="35" spans="1:13" ht="78">
      <c r="A35" s="2" t="s">
        <v>33</v>
      </c>
      <c r="B35" s="3"/>
      <c r="C35" s="3"/>
      <c r="D35" s="3" t="s">
        <v>61</v>
      </c>
      <c r="E35" s="3" t="s">
        <v>63</v>
      </c>
      <c r="F35" s="19" t="s">
        <v>101</v>
      </c>
      <c r="G35" s="3" t="s">
        <v>61</v>
      </c>
      <c r="H35" s="3" t="s">
        <v>61</v>
      </c>
      <c r="I35" s="3" t="s">
        <v>61</v>
      </c>
      <c r="J35" s="3" t="s">
        <v>61</v>
      </c>
      <c r="K35" s="3" t="s">
        <v>61</v>
      </c>
      <c r="L35" s="3"/>
      <c r="M35" s="12"/>
    </row>
    <row r="36" spans="1:13" ht="12.75">
      <c r="A36" s="2" t="s">
        <v>34</v>
      </c>
      <c r="B36" s="39" t="s">
        <v>70</v>
      </c>
      <c r="C36" s="40"/>
      <c r="D36" s="40"/>
      <c r="E36" s="40"/>
      <c r="F36" s="40"/>
      <c r="G36" s="40"/>
      <c r="H36" s="40"/>
      <c r="I36" s="40"/>
      <c r="J36" s="40"/>
      <c r="K36" s="40"/>
      <c r="L36" s="40"/>
      <c r="M36" s="40"/>
    </row>
    <row r="37" spans="1:13" ht="12.75">
      <c r="A37" s="2" t="s">
        <v>35</v>
      </c>
      <c r="B37" s="10"/>
      <c r="C37" s="3"/>
      <c r="D37" s="3"/>
      <c r="E37" s="3"/>
      <c r="F37" s="19" t="s">
        <v>77</v>
      </c>
      <c r="G37" s="3"/>
      <c r="H37" s="3"/>
      <c r="I37" s="3"/>
      <c r="J37" s="3"/>
      <c r="K37" s="3"/>
      <c r="L37" s="3"/>
      <c r="M37" s="12"/>
    </row>
    <row r="38" spans="1:13" ht="143.25" customHeight="1">
      <c r="A38" s="2" t="s">
        <v>36</v>
      </c>
      <c r="B38" s="3"/>
      <c r="C38" s="3"/>
      <c r="D38" s="3" t="s">
        <v>61</v>
      </c>
      <c r="E38" s="3" t="s">
        <v>64</v>
      </c>
      <c r="F38" s="19" t="s">
        <v>102</v>
      </c>
      <c r="G38" s="3" t="s">
        <v>61</v>
      </c>
      <c r="H38" s="3" t="s">
        <v>61</v>
      </c>
      <c r="I38" s="3" t="s">
        <v>61</v>
      </c>
      <c r="J38" s="3" t="s">
        <v>61</v>
      </c>
      <c r="K38" s="3"/>
      <c r="L38" s="3"/>
      <c r="M38" s="12"/>
    </row>
    <row r="39" spans="1:13" ht="64.5">
      <c r="A39" s="2" t="s">
        <v>37</v>
      </c>
      <c r="B39" s="3"/>
      <c r="C39" s="3" t="s">
        <v>61</v>
      </c>
      <c r="D39" s="3"/>
      <c r="E39" s="3" t="s">
        <v>64</v>
      </c>
      <c r="F39" s="19" t="s">
        <v>103</v>
      </c>
      <c r="G39" s="3" t="s">
        <v>61</v>
      </c>
      <c r="H39" s="3" t="s">
        <v>61</v>
      </c>
      <c r="I39" s="3" t="s">
        <v>61</v>
      </c>
      <c r="J39" s="3" t="s">
        <v>61</v>
      </c>
      <c r="K39" s="3"/>
      <c r="L39" s="3"/>
      <c r="M39" s="12"/>
    </row>
    <row r="40" spans="1:13" ht="25.5">
      <c r="A40" s="2" t="s">
        <v>38</v>
      </c>
      <c r="B40" s="3" t="s">
        <v>61</v>
      </c>
      <c r="C40" s="3"/>
      <c r="D40" s="3"/>
      <c r="E40" s="3" t="s">
        <v>64</v>
      </c>
      <c r="F40" s="19" t="s">
        <v>104</v>
      </c>
      <c r="G40" s="3" t="s">
        <v>61</v>
      </c>
      <c r="H40" s="3"/>
      <c r="I40" s="3"/>
      <c r="J40" s="3"/>
      <c r="K40" s="3"/>
      <c r="L40" s="3"/>
      <c r="M40" s="12"/>
    </row>
    <row r="41" spans="1:13" ht="64.5">
      <c r="A41" s="2" t="s">
        <v>39</v>
      </c>
      <c r="B41" s="3"/>
      <c r="C41" s="3" t="s">
        <v>61</v>
      </c>
      <c r="D41" s="3"/>
      <c r="E41" s="3" t="s">
        <v>63</v>
      </c>
      <c r="F41" s="19" t="s">
        <v>105</v>
      </c>
      <c r="G41" s="3" t="s">
        <v>61</v>
      </c>
      <c r="H41" s="3" t="s">
        <v>61</v>
      </c>
      <c r="I41" s="3" t="s">
        <v>61</v>
      </c>
      <c r="J41" s="3"/>
      <c r="K41" s="3" t="s">
        <v>61</v>
      </c>
      <c r="L41" s="3" t="s">
        <v>61</v>
      </c>
      <c r="M41" s="12" t="s">
        <v>61</v>
      </c>
    </row>
    <row r="42" spans="1:13" ht="12.75">
      <c r="A42" s="2" t="s">
        <v>40</v>
      </c>
      <c r="B42" s="42" t="s">
        <v>72</v>
      </c>
      <c r="C42" s="45"/>
      <c r="D42" s="45"/>
      <c r="E42" s="45"/>
      <c r="F42" s="45"/>
      <c r="G42" s="46"/>
      <c r="H42" s="3"/>
      <c r="I42" s="3"/>
      <c r="J42" s="3"/>
      <c r="K42" s="3"/>
      <c r="L42" s="3"/>
      <c r="M42" s="12"/>
    </row>
    <row r="43" spans="1:13" ht="25.5">
      <c r="A43" s="2" t="s">
        <v>41</v>
      </c>
      <c r="B43" s="3"/>
      <c r="C43" s="3" t="s">
        <v>61</v>
      </c>
      <c r="D43" s="3"/>
      <c r="E43" s="3" t="s">
        <v>64</v>
      </c>
      <c r="F43" s="19" t="s">
        <v>106</v>
      </c>
      <c r="G43" s="3" t="s">
        <v>61</v>
      </c>
      <c r="H43" s="3" t="s">
        <v>61</v>
      </c>
      <c r="I43" s="3" t="s">
        <v>61</v>
      </c>
      <c r="J43" s="3" t="s">
        <v>61</v>
      </c>
      <c r="K43" s="3" t="s">
        <v>61</v>
      </c>
      <c r="L43" s="3"/>
      <c r="M43" s="12"/>
    </row>
    <row r="44" spans="1:13" ht="25.5">
      <c r="A44" s="2" t="s">
        <v>42</v>
      </c>
      <c r="B44" s="3"/>
      <c r="C44" s="3" t="s">
        <v>61</v>
      </c>
      <c r="D44" s="3"/>
      <c r="E44" s="3" t="s">
        <v>64</v>
      </c>
      <c r="F44" s="19" t="s">
        <v>107</v>
      </c>
      <c r="G44" s="3" t="s">
        <v>61</v>
      </c>
      <c r="H44" s="3"/>
      <c r="I44" s="3" t="s">
        <v>61</v>
      </c>
      <c r="J44" s="3" t="s">
        <v>61</v>
      </c>
      <c r="K44" s="3"/>
      <c r="L44" s="3"/>
      <c r="M44" s="12"/>
    </row>
    <row r="45" spans="1:13" ht="12.75">
      <c r="A45" s="2" t="s">
        <v>43</v>
      </c>
      <c r="B45" s="3"/>
      <c r="C45" s="3" t="s">
        <v>61</v>
      </c>
      <c r="D45" s="3"/>
      <c r="E45" s="3" t="s">
        <v>64</v>
      </c>
      <c r="F45" s="19" t="s">
        <v>77</v>
      </c>
      <c r="G45" s="3" t="s">
        <v>61</v>
      </c>
      <c r="H45" s="3" t="s">
        <v>61</v>
      </c>
      <c r="I45" s="3" t="s">
        <v>61</v>
      </c>
      <c r="J45" s="3" t="s">
        <v>61</v>
      </c>
      <c r="K45" s="3"/>
      <c r="L45" s="3"/>
      <c r="M45" s="12"/>
    </row>
    <row r="46" spans="1:13" ht="51.75">
      <c r="A46" s="2" t="s">
        <v>44</v>
      </c>
      <c r="B46" s="3"/>
      <c r="C46" s="3" t="s">
        <v>61</v>
      </c>
      <c r="D46" s="3" t="s">
        <v>61</v>
      </c>
      <c r="E46" s="3" t="s">
        <v>64</v>
      </c>
      <c r="F46" s="19" t="s">
        <v>108</v>
      </c>
      <c r="G46" s="3" t="s">
        <v>61</v>
      </c>
      <c r="H46" s="3" t="s">
        <v>61</v>
      </c>
      <c r="I46" s="3" t="s">
        <v>61</v>
      </c>
      <c r="J46" s="3" t="s">
        <v>61</v>
      </c>
      <c r="K46" s="3" t="s">
        <v>61</v>
      </c>
      <c r="L46" s="3" t="s">
        <v>61</v>
      </c>
      <c r="M46" s="12" t="s">
        <v>61</v>
      </c>
    </row>
    <row r="47" spans="1:13" ht="12.75">
      <c r="A47" s="2" t="s">
        <v>45</v>
      </c>
      <c r="B47" s="3"/>
      <c r="C47" s="3" t="s">
        <v>61</v>
      </c>
      <c r="D47" s="3"/>
      <c r="E47" s="3" t="s">
        <v>64</v>
      </c>
      <c r="F47" s="19" t="s">
        <v>109</v>
      </c>
      <c r="G47" s="3" t="s">
        <v>61</v>
      </c>
      <c r="H47" s="3" t="s">
        <v>61</v>
      </c>
      <c r="I47" s="3" t="s">
        <v>61</v>
      </c>
      <c r="J47" s="3" t="s">
        <v>61</v>
      </c>
      <c r="K47" s="3" t="s">
        <v>61</v>
      </c>
      <c r="L47" s="3" t="s">
        <v>61</v>
      </c>
      <c r="M47" s="12"/>
    </row>
    <row r="48" spans="1:13" ht="25.5">
      <c r="A48" s="2" t="s">
        <v>46</v>
      </c>
      <c r="B48" s="3" t="s">
        <v>61</v>
      </c>
      <c r="C48" s="3" t="s">
        <v>61</v>
      </c>
      <c r="D48" s="3"/>
      <c r="E48" s="3" t="s">
        <v>63</v>
      </c>
      <c r="F48" s="19" t="s">
        <v>110</v>
      </c>
      <c r="G48" s="3" t="s">
        <v>61</v>
      </c>
      <c r="H48" s="3" t="s">
        <v>61</v>
      </c>
      <c r="I48" s="3"/>
      <c r="J48" s="3"/>
      <c r="K48" s="3"/>
      <c r="L48" s="3"/>
      <c r="M48" s="12"/>
    </row>
    <row r="49" spans="1:13" ht="39">
      <c r="A49" s="2" t="s">
        <v>47</v>
      </c>
      <c r="B49" s="3"/>
      <c r="C49" s="3" t="s">
        <v>61</v>
      </c>
      <c r="D49" s="3"/>
      <c r="E49" s="3" t="s">
        <v>63</v>
      </c>
      <c r="F49" s="19" t="s">
        <v>111</v>
      </c>
      <c r="G49" s="3" t="s">
        <v>61</v>
      </c>
      <c r="H49" s="3"/>
      <c r="I49" s="3"/>
      <c r="J49" s="3"/>
      <c r="K49" s="3"/>
      <c r="L49" s="3"/>
      <c r="M49" s="12"/>
    </row>
    <row r="50" spans="1:13" ht="12.75">
      <c r="A50" s="2" t="s">
        <v>48</v>
      </c>
      <c r="B50" s="3"/>
      <c r="C50" s="3"/>
      <c r="D50" s="3" t="s">
        <v>61</v>
      </c>
      <c r="E50" s="3" t="s">
        <v>63</v>
      </c>
      <c r="F50" s="19" t="s">
        <v>87</v>
      </c>
      <c r="G50" s="3" t="s">
        <v>61</v>
      </c>
      <c r="H50" s="3" t="s">
        <v>61</v>
      </c>
      <c r="I50" s="3" t="s">
        <v>61</v>
      </c>
      <c r="J50" s="3"/>
      <c r="K50" s="3" t="s">
        <v>61</v>
      </c>
      <c r="L50" s="3"/>
      <c r="M50" s="12"/>
    </row>
    <row r="51" spans="1:13" ht="12.75">
      <c r="A51" s="2" t="s">
        <v>49</v>
      </c>
      <c r="B51" s="3"/>
      <c r="C51" s="3"/>
      <c r="D51" s="3"/>
      <c r="E51" s="3"/>
      <c r="F51" s="19" t="s">
        <v>77</v>
      </c>
      <c r="G51" s="3"/>
      <c r="H51" s="3"/>
      <c r="I51" s="3"/>
      <c r="J51" s="3"/>
      <c r="K51" s="3"/>
      <c r="L51" s="3"/>
      <c r="M51" s="12"/>
    </row>
    <row r="52" spans="1:13" ht="33" customHeight="1">
      <c r="A52" s="2" t="s">
        <v>74</v>
      </c>
      <c r="B52" s="3"/>
      <c r="C52" s="3" t="s">
        <v>61</v>
      </c>
      <c r="D52" s="3"/>
      <c r="E52" s="3" t="s">
        <v>64</v>
      </c>
      <c r="F52" s="19" t="s">
        <v>113</v>
      </c>
      <c r="G52" s="3" t="s">
        <v>61</v>
      </c>
      <c r="H52" s="3" t="s">
        <v>61</v>
      </c>
      <c r="I52" s="3" t="s">
        <v>61</v>
      </c>
      <c r="J52" s="3" t="s">
        <v>61</v>
      </c>
      <c r="K52" s="3" t="s">
        <v>61</v>
      </c>
      <c r="L52" s="3"/>
      <c r="M52" s="12" t="s">
        <v>61</v>
      </c>
    </row>
    <row r="53" spans="1:13" ht="96.75" customHeight="1">
      <c r="A53" s="2" t="s">
        <v>50</v>
      </c>
      <c r="B53" s="3" t="s">
        <v>61</v>
      </c>
      <c r="C53" s="3"/>
      <c r="D53" s="3" t="s">
        <v>61</v>
      </c>
      <c r="E53" s="3" t="s">
        <v>63</v>
      </c>
      <c r="F53" s="19" t="s">
        <v>112</v>
      </c>
      <c r="G53" s="3" t="s">
        <v>61</v>
      </c>
      <c r="H53" s="3" t="s">
        <v>61</v>
      </c>
      <c r="I53" s="3"/>
      <c r="J53" s="3"/>
      <c r="K53" s="3" t="s">
        <v>61</v>
      </c>
      <c r="L53" s="3"/>
      <c r="M53" s="12"/>
    </row>
    <row r="54" spans="1:13" ht="25.5">
      <c r="A54" s="2" t="s">
        <v>51</v>
      </c>
      <c r="B54" s="19"/>
      <c r="C54" s="19"/>
      <c r="D54" s="17" t="s">
        <v>61</v>
      </c>
      <c r="E54" s="17" t="s">
        <v>63</v>
      </c>
      <c r="F54" s="19" t="s">
        <v>114</v>
      </c>
      <c r="G54" s="17" t="s">
        <v>61</v>
      </c>
      <c r="H54" s="24" t="s">
        <v>61</v>
      </c>
      <c r="I54" s="23"/>
      <c r="J54" s="3"/>
      <c r="K54" s="3"/>
      <c r="L54" s="3"/>
      <c r="M54" s="12"/>
    </row>
    <row r="55" spans="1:13" ht="12.75">
      <c r="A55" s="2" t="s">
        <v>52</v>
      </c>
      <c r="B55" s="3"/>
      <c r="C55" s="3" t="s">
        <v>61</v>
      </c>
      <c r="D55" s="3"/>
      <c r="E55" s="3" t="s">
        <v>64</v>
      </c>
      <c r="F55" s="19" t="s">
        <v>77</v>
      </c>
      <c r="G55" s="3" t="s">
        <v>61</v>
      </c>
      <c r="H55" s="3" t="s">
        <v>61</v>
      </c>
      <c r="I55" s="3" t="s">
        <v>61</v>
      </c>
      <c r="J55" s="3" t="s">
        <v>61</v>
      </c>
      <c r="K55" s="3" t="s">
        <v>61</v>
      </c>
      <c r="L55" s="3"/>
      <c r="M55" s="12"/>
    </row>
    <row r="56" spans="1:13" ht="117">
      <c r="A56" s="2" t="s">
        <v>53</v>
      </c>
      <c r="B56" s="3" t="s">
        <v>61</v>
      </c>
      <c r="C56" s="3" t="s">
        <v>61</v>
      </c>
      <c r="D56" s="3" t="s">
        <v>61</v>
      </c>
      <c r="E56" s="3" t="s">
        <v>63</v>
      </c>
      <c r="F56" s="19" t="s">
        <v>115</v>
      </c>
      <c r="G56" s="3" t="s">
        <v>61</v>
      </c>
      <c r="H56" s="3"/>
      <c r="I56" s="3"/>
      <c r="J56" s="3"/>
      <c r="K56" s="3"/>
      <c r="L56" s="3"/>
      <c r="M56" s="12"/>
    </row>
    <row r="57" spans="1:13" ht="12.75">
      <c r="A57" s="7" t="s">
        <v>68</v>
      </c>
      <c r="B57" s="15"/>
      <c r="C57" s="15"/>
      <c r="D57" s="15"/>
      <c r="E57" s="15"/>
      <c r="F57" s="20"/>
      <c r="G57" s="15"/>
      <c r="H57" s="13"/>
      <c r="I57" s="13"/>
      <c r="J57" s="13"/>
      <c r="K57" s="13"/>
      <c r="L57" s="13"/>
      <c r="M57" s="31"/>
    </row>
    <row r="58" spans="1:13" ht="12.75">
      <c r="A58" s="4"/>
      <c r="B58" s="3">
        <f>COUNTIF(B2:B56,"=X")</f>
        <v>11</v>
      </c>
      <c r="C58" s="3">
        <f>COUNTIF(C2:C56,"=X")</f>
        <v>29</v>
      </c>
      <c r="D58" s="3">
        <v>30</v>
      </c>
      <c r="E58" s="3" t="s">
        <v>116</v>
      </c>
      <c r="F58" s="19"/>
      <c r="G58" s="12">
        <v>51</v>
      </c>
      <c r="H58" s="3">
        <v>42</v>
      </c>
      <c r="I58" s="3">
        <f>COUNTIF(I2:I56,"=X")</f>
        <v>34</v>
      </c>
      <c r="J58" s="3">
        <f>COUNTIF(J2:J56,"=X")</f>
        <v>29</v>
      </c>
      <c r="K58" s="3">
        <f>COUNTIF(K2:K56,"=X")</f>
        <v>25</v>
      </c>
      <c r="L58" s="3">
        <f>COUNTIF(L2:L56,"=X")</f>
        <v>13</v>
      </c>
      <c r="M58" s="12">
        <f>COUNTIF(M2:M56,"=X")</f>
        <v>9</v>
      </c>
    </row>
    <row r="59" spans="1:13" ht="12">
      <c r="A59" s="49"/>
      <c r="B59" s="37"/>
      <c r="C59" s="37"/>
      <c r="D59" s="37"/>
      <c r="E59" s="37"/>
      <c r="F59" s="37"/>
      <c r="G59" s="37"/>
      <c r="H59" s="37"/>
      <c r="I59" s="37"/>
      <c r="J59" s="37"/>
      <c r="K59" s="37"/>
      <c r="L59" s="37"/>
      <c r="M59" s="37"/>
    </row>
    <row r="60" spans="1:13" ht="12">
      <c r="A60" s="47" t="s">
        <v>67</v>
      </c>
      <c r="B60" s="48"/>
      <c r="C60" s="48"/>
      <c r="D60" s="48"/>
      <c r="E60" s="48"/>
      <c r="F60" s="21"/>
      <c r="G60" s="14"/>
      <c r="H60" s="14"/>
      <c r="I60" s="14"/>
      <c r="J60" s="14"/>
      <c r="K60" s="14"/>
      <c r="L60" s="14"/>
      <c r="M60" s="32"/>
    </row>
    <row r="61" spans="1:13" ht="0" customHeight="1" hidden="1">
      <c r="A61" s="4"/>
      <c r="M61" s="32"/>
    </row>
    <row r="62" spans="1:13" ht="12" hidden="1">
      <c r="A62" s="4"/>
      <c r="M62" s="32"/>
    </row>
    <row r="63" spans="1:13" ht="12" hidden="1">
      <c r="A63" s="4"/>
      <c r="M63" s="32"/>
    </row>
    <row r="64" spans="1:13" ht="12" hidden="1">
      <c r="A64" s="4"/>
      <c r="M64" s="32"/>
    </row>
    <row r="65" spans="1:13" ht="12" hidden="1">
      <c r="A65" s="4"/>
      <c r="M65" s="32"/>
    </row>
    <row r="66" spans="1:13" ht="12">
      <c r="A66" s="41" t="s">
        <v>73</v>
      </c>
      <c r="B66" s="38"/>
      <c r="C66" s="38"/>
      <c r="D66" s="38"/>
      <c r="E66" s="38"/>
      <c r="F66" s="38"/>
      <c r="G66" s="38"/>
      <c r="H66" s="38"/>
      <c r="I66" s="38"/>
      <c r="J66" s="38"/>
      <c r="K66" s="38"/>
      <c r="L66" s="38"/>
      <c r="M66" s="38"/>
    </row>
    <row r="67" spans="1:13" ht="12">
      <c r="A67" s="38"/>
      <c r="B67" s="38"/>
      <c r="C67" s="38"/>
      <c r="D67" s="38"/>
      <c r="E67" s="38"/>
      <c r="F67" s="38"/>
      <c r="G67" s="38"/>
      <c r="H67" s="38"/>
      <c r="I67" s="38"/>
      <c r="J67" s="38"/>
      <c r="K67" s="38"/>
      <c r="L67" s="38"/>
      <c r="M67" s="38"/>
    </row>
    <row r="68" spans="1:13" ht="12">
      <c r="A68" s="4"/>
      <c r="M68" s="32"/>
    </row>
    <row r="69" spans="1:13" ht="12">
      <c r="A69" s="37" t="s">
        <v>75</v>
      </c>
      <c r="B69" s="38"/>
      <c r="C69" s="38"/>
      <c r="D69" s="38"/>
      <c r="E69" s="38"/>
      <c r="F69" s="38"/>
      <c r="G69" s="38"/>
      <c r="H69" s="38"/>
      <c r="I69" s="38"/>
      <c r="J69" s="38"/>
      <c r="M69" s="32"/>
    </row>
    <row r="70" spans="1:13" ht="12">
      <c r="A70" s="4"/>
      <c r="J70" s="16"/>
      <c r="K70" s="16"/>
      <c r="L70" s="16"/>
      <c r="M70" s="33"/>
    </row>
    <row r="71" spans="1:14" ht="12">
      <c r="A71" s="4" t="s">
        <v>119</v>
      </c>
      <c r="L71" s="35"/>
      <c r="M71" s="36"/>
      <c r="N71" s="36"/>
    </row>
    <row r="72" spans="1:13" ht="12">
      <c r="A72" s="4"/>
      <c r="M72" s="32"/>
    </row>
    <row r="73" spans="1:13" ht="12">
      <c r="A73" s="4"/>
      <c r="M73" s="32"/>
    </row>
    <row r="74" spans="1:13" ht="12">
      <c r="A74" s="4"/>
      <c r="M74" s="32"/>
    </row>
    <row r="75" spans="1:13" ht="12">
      <c r="A75" s="4"/>
      <c r="M75" s="32"/>
    </row>
    <row r="76" spans="1:13" ht="12">
      <c r="A76" s="4"/>
      <c r="M76" s="32"/>
    </row>
    <row r="77" spans="1:13" ht="12">
      <c r="A77" s="4"/>
      <c r="M77" s="32"/>
    </row>
    <row r="78" spans="1:13" ht="12">
      <c r="A78" s="4"/>
      <c r="M78" s="32"/>
    </row>
    <row r="79" spans="1:13" ht="12">
      <c r="A79" s="4"/>
      <c r="M79" s="32"/>
    </row>
    <row r="80" spans="1:13" ht="12">
      <c r="A80" s="4"/>
      <c r="M80" s="32"/>
    </row>
    <row r="81" spans="1:13" ht="12">
      <c r="A81" s="4"/>
      <c r="M81" s="32"/>
    </row>
    <row r="82" spans="1:13" ht="12">
      <c r="A82" s="4"/>
      <c r="M82" s="32"/>
    </row>
    <row r="83" spans="1:13" ht="12">
      <c r="A83" s="4"/>
      <c r="M83" s="32"/>
    </row>
    <row r="84" spans="1:13" ht="12">
      <c r="A84" s="4"/>
      <c r="M84" s="32"/>
    </row>
    <row r="85" spans="1:13" ht="12">
      <c r="A85" s="4"/>
      <c r="M85" s="32"/>
    </row>
    <row r="86" spans="1:13" ht="12">
      <c r="A86" s="4"/>
      <c r="M86" s="32"/>
    </row>
    <row r="87" spans="1:13" ht="12">
      <c r="A87" s="4"/>
      <c r="M87" s="32"/>
    </row>
    <row r="88" spans="1:13" ht="12">
      <c r="A88" s="4"/>
      <c r="M88" s="32"/>
    </row>
    <row r="89" spans="1:13" ht="12">
      <c r="A89" s="4"/>
      <c r="M89" s="32"/>
    </row>
    <row r="90" spans="1:13" ht="12">
      <c r="A90" s="4"/>
      <c r="M90" s="32"/>
    </row>
    <row r="91" spans="1:13" ht="12">
      <c r="A91" s="4"/>
      <c r="M91" s="32"/>
    </row>
    <row r="92" spans="1:13" ht="12">
      <c r="A92" s="4"/>
      <c r="M92" s="32"/>
    </row>
    <row r="93" spans="1:13" ht="12">
      <c r="A93" s="4"/>
      <c r="M93" s="32"/>
    </row>
    <row r="94" spans="1:13" ht="12">
      <c r="A94" s="4"/>
      <c r="M94" s="32"/>
    </row>
    <row r="95" spans="1:13" ht="12">
      <c r="A95" s="4"/>
      <c r="M95" s="32"/>
    </row>
    <row r="96" spans="1:13" ht="12">
      <c r="A96" s="4"/>
      <c r="M96" s="32"/>
    </row>
    <row r="97" spans="1:13" ht="12">
      <c r="A97" s="4"/>
      <c r="M97" s="32"/>
    </row>
    <row r="98" spans="1:13" ht="12">
      <c r="A98" s="4"/>
      <c r="M98" s="32"/>
    </row>
    <row r="99" spans="1:13" ht="12">
      <c r="A99" s="4"/>
      <c r="M99" s="32"/>
    </row>
    <row r="100" spans="1:13" ht="12">
      <c r="A100" s="4"/>
      <c r="M100" s="32"/>
    </row>
    <row r="101" spans="1:13" ht="12">
      <c r="A101" s="4"/>
      <c r="M101" s="32"/>
    </row>
    <row r="102" spans="1:13" ht="12">
      <c r="A102" s="4"/>
      <c r="M102" s="32"/>
    </row>
    <row r="103" spans="1:13" ht="12">
      <c r="A103" s="4"/>
      <c r="M103" s="32"/>
    </row>
    <row r="104" spans="1:13" ht="12">
      <c r="A104" s="4"/>
      <c r="M104" s="32"/>
    </row>
    <row r="105" spans="1:13" ht="12">
      <c r="A105" s="4"/>
      <c r="M105" s="32"/>
    </row>
    <row r="106" spans="1:13" ht="12">
      <c r="A106" s="4"/>
      <c r="M106" s="32"/>
    </row>
    <row r="107" spans="1:13" ht="12">
      <c r="A107" s="4"/>
      <c r="M107" s="32"/>
    </row>
    <row r="108" spans="1:13" ht="12">
      <c r="A108" s="4"/>
      <c r="M108" s="32"/>
    </row>
    <row r="109" spans="1:13" ht="12">
      <c r="A109" s="4"/>
      <c r="M109" s="32"/>
    </row>
    <row r="110" spans="1:13" ht="12">
      <c r="A110" s="4"/>
      <c r="M110" s="32"/>
    </row>
    <row r="111" spans="1:13" ht="12">
      <c r="A111" s="4"/>
      <c r="M111" s="32"/>
    </row>
    <row r="112" spans="1:13" ht="12">
      <c r="A112" s="4"/>
      <c r="M112" s="32"/>
    </row>
    <row r="113" spans="1:13" ht="12">
      <c r="A113" s="4"/>
      <c r="M113" s="32"/>
    </row>
    <row r="114" spans="1:13" ht="12">
      <c r="A114" s="4"/>
      <c r="M114" s="32"/>
    </row>
    <row r="115" spans="1:13" ht="12">
      <c r="A115" s="4"/>
      <c r="M115" s="32"/>
    </row>
    <row r="116" spans="1:13" ht="12">
      <c r="A116" s="4"/>
      <c r="M116" s="32"/>
    </row>
    <row r="117" spans="1:13" ht="12">
      <c r="A117" s="4"/>
      <c r="M117" s="32"/>
    </row>
    <row r="118" spans="1:13" ht="12">
      <c r="A118" s="4"/>
      <c r="M118" s="32"/>
    </row>
    <row r="119" spans="1:13" ht="12">
      <c r="A119" s="4"/>
      <c r="M119" s="32"/>
    </row>
    <row r="120" spans="1:13" ht="12">
      <c r="A120" s="4"/>
      <c r="M120" s="32"/>
    </row>
    <row r="121" spans="1:13" ht="12">
      <c r="A121" s="4"/>
      <c r="M121" s="32"/>
    </row>
    <row r="122" spans="1:13" ht="12">
      <c r="A122" s="4"/>
      <c r="M122" s="32"/>
    </row>
    <row r="123" spans="1:13" ht="12">
      <c r="A123" s="4"/>
      <c r="M123" s="32"/>
    </row>
    <row r="124" spans="1:13" ht="12">
      <c r="A124" s="4"/>
      <c r="M124" s="32"/>
    </row>
    <row r="125" spans="1:13" ht="12">
      <c r="A125" s="4"/>
      <c r="M125" s="32"/>
    </row>
    <row r="126" spans="1:13" ht="12">
      <c r="A126" s="4"/>
      <c r="M126" s="32"/>
    </row>
    <row r="127" spans="1:13" ht="12">
      <c r="A127" s="4"/>
      <c r="M127" s="32"/>
    </row>
    <row r="128" spans="1:13" ht="12">
      <c r="A128" s="4"/>
      <c r="M128" s="32"/>
    </row>
    <row r="129" spans="1:13" ht="12">
      <c r="A129" s="4"/>
      <c r="M129" s="32"/>
    </row>
    <row r="130" spans="1:13" ht="12">
      <c r="A130" s="4"/>
      <c r="M130" s="32"/>
    </row>
    <row r="131" spans="1:13" ht="12">
      <c r="A131" s="4"/>
      <c r="M131" s="32"/>
    </row>
    <row r="132" spans="1:13" ht="12">
      <c r="A132" s="4"/>
      <c r="M132" s="32"/>
    </row>
    <row r="133" spans="1:13" ht="12">
      <c r="A133" s="4"/>
      <c r="M133" s="32"/>
    </row>
    <row r="134" spans="1:13" ht="12">
      <c r="A134" s="4"/>
      <c r="M134" s="32"/>
    </row>
    <row r="135" spans="1:13" ht="12">
      <c r="A135" s="4"/>
      <c r="M135" s="32"/>
    </row>
    <row r="136" spans="1:13" ht="12">
      <c r="A136" s="4"/>
      <c r="M136" s="32"/>
    </row>
    <row r="137" spans="1:13" ht="12">
      <c r="A137" s="4"/>
      <c r="M137" s="32"/>
    </row>
    <row r="138" spans="1:13" ht="12">
      <c r="A138" s="4"/>
      <c r="M138" s="32"/>
    </row>
    <row r="139" spans="1:13" ht="12">
      <c r="A139" s="4"/>
      <c r="M139" s="32"/>
    </row>
    <row r="140" spans="1:13" ht="12">
      <c r="A140" s="4"/>
      <c r="M140" s="32"/>
    </row>
    <row r="141" spans="1:13" ht="12">
      <c r="A141" s="4"/>
      <c r="M141" s="32"/>
    </row>
    <row r="142" spans="1:13" ht="12">
      <c r="A142" s="4"/>
      <c r="M142" s="32"/>
    </row>
    <row r="143" spans="1:13" ht="12">
      <c r="A143" s="4"/>
      <c r="M143" s="32"/>
    </row>
    <row r="144" spans="1:13" ht="12">
      <c r="A144" s="4"/>
      <c r="M144" s="32"/>
    </row>
    <row r="145" spans="1:13" ht="12">
      <c r="A145" s="4"/>
      <c r="M145" s="32"/>
    </row>
    <row r="146" spans="1:13" ht="12">
      <c r="A146" s="4"/>
      <c r="M146" s="32"/>
    </row>
    <row r="147" spans="1:13" ht="12">
      <c r="A147" s="4"/>
      <c r="M147" s="32"/>
    </row>
    <row r="148" spans="1:13" ht="12">
      <c r="A148" s="4"/>
      <c r="M148" s="32"/>
    </row>
    <row r="149" spans="1:13" ht="12">
      <c r="A149" s="4"/>
      <c r="M149" s="32"/>
    </row>
    <row r="150" spans="1:13" ht="12">
      <c r="A150" s="4"/>
      <c r="M150" s="32"/>
    </row>
    <row r="151" spans="1:13" ht="12">
      <c r="A151" s="4"/>
      <c r="M151" s="32"/>
    </row>
    <row r="152" spans="1:13" ht="12">
      <c r="A152" s="4"/>
      <c r="M152" s="32"/>
    </row>
    <row r="153" spans="1:13" ht="12">
      <c r="A153" s="4"/>
      <c r="M153" s="32"/>
    </row>
    <row r="154" spans="1:13" ht="12">
      <c r="A154" s="4"/>
      <c r="M154" s="32"/>
    </row>
    <row r="155" spans="1:13" ht="12">
      <c r="A155" s="4"/>
      <c r="M155" s="32"/>
    </row>
    <row r="156" spans="1:13" ht="12">
      <c r="A156" s="4"/>
      <c r="M156" s="32"/>
    </row>
    <row r="157" spans="1:13" ht="12">
      <c r="A157" s="4"/>
      <c r="M157" s="32"/>
    </row>
    <row r="158" spans="1:13" ht="12">
      <c r="A158" s="4"/>
      <c r="M158" s="32"/>
    </row>
    <row r="159" spans="1:13" ht="12">
      <c r="A159" s="4"/>
      <c r="M159" s="32"/>
    </row>
    <row r="160" spans="1:13" ht="12">
      <c r="A160" s="4"/>
      <c r="M160" s="32"/>
    </row>
    <row r="161" spans="1:13" ht="12">
      <c r="A161" s="4"/>
      <c r="M161" s="32"/>
    </row>
    <row r="162" spans="1:13" ht="12">
      <c r="A162" s="4"/>
      <c r="M162" s="32"/>
    </row>
    <row r="163" spans="1:13" ht="12">
      <c r="A163" s="4"/>
      <c r="M163" s="32"/>
    </row>
    <row r="164" spans="1:13" ht="12">
      <c r="A164" s="4"/>
      <c r="M164" s="32"/>
    </row>
    <row r="165" spans="1:13" ht="12">
      <c r="A165" s="4"/>
      <c r="M165" s="32"/>
    </row>
    <row r="166" spans="1:13" ht="12">
      <c r="A166" s="4"/>
      <c r="M166" s="32"/>
    </row>
    <row r="167" spans="1:13" ht="12">
      <c r="A167" s="4"/>
      <c r="M167" s="32"/>
    </row>
    <row r="168" spans="1:13" ht="12">
      <c r="A168" s="4"/>
      <c r="M168" s="32"/>
    </row>
    <row r="169" spans="1:13" ht="12">
      <c r="A169" s="4"/>
      <c r="M169" s="32"/>
    </row>
    <row r="170" spans="1:13" ht="12">
      <c r="A170" s="4"/>
      <c r="M170" s="32"/>
    </row>
    <row r="171" spans="1:13" ht="12">
      <c r="A171" s="4"/>
      <c r="M171" s="32"/>
    </row>
    <row r="172" spans="1:13" ht="12">
      <c r="A172" s="4"/>
      <c r="M172" s="32"/>
    </row>
    <row r="173" spans="1:13" ht="12">
      <c r="A173" s="4"/>
      <c r="M173" s="32"/>
    </row>
    <row r="174" spans="1:13" ht="12">
      <c r="A174" s="4"/>
      <c r="M174" s="32"/>
    </row>
    <row r="175" spans="1:13" ht="12">
      <c r="A175" s="4"/>
      <c r="M175" s="32"/>
    </row>
    <row r="176" spans="1:13" ht="12">
      <c r="A176" s="4"/>
      <c r="M176" s="32"/>
    </row>
    <row r="177" spans="1:13" ht="12">
      <c r="A177" s="4"/>
      <c r="M177" s="32"/>
    </row>
    <row r="178" spans="1:13" ht="12">
      <c r="A178" s="4"/>
      <c r="M178" s="32"/>
    </row>
    <row r="179" spans="1:13" ht="12">
      <c r="A179" s="4"/>
      <c r="M179" s="32"/>
    </row>
    <row r="180" spans="1:13" ht="12">
      <c r="A180" s="4"/>
      <c r="M180" s="32"/>
    </row>
    <row r="181" spans="1:13" ht="12">
      <c r="A181" s="4"/>
      <c r="M181" s="32"/>
    </row>
    <row r="182" spans="1:13" ht="12">
      <c r="A182" s="4"/>
      <c r="M182" s="32"/>
    </row>
    <row r="183" spans="1:13" ht="12">
      <c r="A183" s="4"/>
      <c r="M183" s="32"/>
    </row>
    <row r="184" spans="1:13" ht="12">
      <c r="A184" s="4"/>
      <c r="M184" s="32"/>
    </row>
    <row r="185" spans="1:13" ht="12">
      <c r="A185" s="4"/>
      <c r="M185" s="32"/>
    </row>
    <row r="186" spans="1:13" ht="12">
      <c r="A186" s="4"/>
      <c r="M186" s="32"/>
    </row>
    <row r="187" spans="1:13" ht="12">
      <c r="A187" s="4"/>
      <c r="M187" s="32"/>
    </row>
    <row r="188" spans="1:13" ht="12">
      <c r="A188" s="4"/>
      <c r="M188" s="32"/>
    </row>
    <row r="189" spans="1:13" ht="12">
      <c r="A189" s="4"/>
      <c r="M189" s="32"/>
    </row>
    <row r="190" spans="1:13" ht="12">
      <c r="A190" s="4"/>
      <c r="M190" s="32"/>
    </row>
    <row r="191" spans="1:13" ht="12">
      <c r="A191" s="4"/>
      <c r="M191" s="32"/>
    </row>
    <row r="192" spans="1:13" ht="12">
      <c r="A192" s="4"/>
      <c r="M192" s="32"/>
    </row>
    <row r="193" spans="1:13" ht="12">
      <c r="A193" s="4"/>
      <c r="M193" s="32"/>
    </row>
    <row r="194" spans="1:13" ht="12">
      <c r="A194" s="4"/>
      <c r="M194" s="32"/>
    </row>
    <row r="195" spans="1:13" ht="12">
      <c r="A195" s="4"/>
      <c r="M195" s="32"/>
    </row>
    <row r="196" spans="1:13" ht="12">
      <c r="A196" s="4"/>
      <c r="M196" s="32"/>
    </row>
    <row r="197" spans="1:13" ht="12">
      <c r="A197" s="4"/>
      <c r="M197" s="32"/>
    </row>
    <row r="198" spans="1:13" ht="12">
      <c r="A198" s="4"/>
      <c r="M198" s="32"/>
    </row>
    <row r="199" spans="1:13" ht="12">
      <c r="A199" s="4"/>
      <c r="M199" s="32"/>
    </row>
    <row r="200" spans="1:13" ht="12">
      <c r="A200" s="4"/>
      <c r="M200" s="32"/>
    </row>
    <row r="201" spans="1:13" ht="12">
      <c r="A201" s="4"/>
      <c r="M201" s="32"/>
    </row>
    <row r="202" spans="1:13" ht="12">
      <c r="A202" s="4"/>
      <c r="M202" s="32"/>
    </row>
    <row r="203" spans="1:13" ht="12">
      <c r="A203" s="4"/>
      <c r="M203" s="32"/>
    </row>
    <row r="204" spans="1:13" ht="12">
      <c r="A204" s="4"/>
      <c r="M204" s="32"/>
    </row>
    <row r="205" spans="1:13" ht="12">
      <c r="A205" s="4"/>
      <c r="M205" s="32"/>
    </row>
    <row r="206" spans="1:13" ht="12">
      <c r="A206" s="4"/>
      <c r="M206" s="32"/>
    </row>
    <row r="207" spans="1:13" ht="12">
      <c r="A207" s="4"/>
      <c r="M207" s="32"/>
    </row>
    <row r="208" spans="1:13" ht="12">
      <c r="A208" s="4"/>
      <c r="M208" s="32"/>
    </row>
    <row r="209" spans="1:13" ht="12">
      <c r="A209" s="4"/>
      <c r="M209" s="32"/>
    </row>
    <row r="210" spans="1:13" ht="12">
      <c r="A210" s="4"/>
      <c r="M210" s="32"/>
    </row>
    <row r="211" spans="1:13" ht="12">
      <c r="A211" s="4"/>
      <c r="M211" s="32"/>
    </row>
    <row r="212" spans="1:13" ht="12">
      <c r="A212" s="4"/>
      <c r="M212" s="32"/>
    </row>
    <row r="213" spans="1:13" ht="12">
      <c r="A213" s="4"/>
      <c r="M213" s="32"/>
    </row>
    <row r="214" spans="1:13" ht="12">
      <c r="A214" s="4"/>
      <c r="M214" s="32"/>
    </row>
    <row r="215" spans="1:13" ht="12">
      <c r="A215" s="4"/>
      <c r="M215" s="32"/>
    </row>
    <row r="216" spans="1:13" ht="12">
      <c r="A216" s="4"/>
      <c r="M216" s="32"/>
    </row>
    <row r="217" spans="1:13" ht="12">
      <c r="A217" s="4"/>
      <c r="M217" s="32"/>
    </row>
    <row r="218" spans="1:13" ht="12">
      <c r="A218" s="4"/>
      <c r="M218" s="32"/>
    </row>
    <row r="219" spans="1:13" ht="12">
      <c r="A219" s="4"/>
      <c r="M219" s="32"/>
    </row>
    <row r="220" spans="1:13" ht="12">
      <c r="A220" s="4"/>
      <c r="M220" s="32"/>
    </row>
    <row r="221" spans="1:13" ht="12">
      <c r="A221" s="4"/>
      <c r="M221" s="32"/>
    </row>
    <row r="222" spans="1:13" ht="12">
      <c r="A222" s="4"/>
      <c r="M222" s="32"/>
    </row>
    <row r="223" spans="1:13" ht="12">
      <c r="A223" s="4"/>
      <c r="M223" s="32"/>
    </row>
    <row r="224" spans="1:13" ht="12">
      <c r="A224" s="4"/>
      <c r="M224" s="32"/>
    </row>
    <row r="225" spans="1:13" ht="12">
      <c r="A225" s="4"/>
      <c r="M225" s="32"/>
    </row>
    <row r="226" spans="1:13" ht="12">
      <c r="A226" s="4"/>
      <c r="M226" s="32"/>
    </row>
    <row r="227" spans="1:13" ht="12">
      <c r="A227" s="4"/>
      <c r="M227" s="32"/>
    </row>
    <row r="228" spans="1:13" ht="12">
      <c r="A228" s="4"/>
      <c r="M228" s="32"/>
    </row>
    <row r="229" spans="1:13" ht="12">
      <c r="A229" s="4"/>
      <c r="M229" s="32"/>
    </row>
    <row r="230" spans="1:13" ht="12">
      <c r="A230" s="4"/>
      <c r="M230" s="32"/>
    </row>
    <row r="231" spans="1:13" ht="12">
      <c r="A231" s="4"/>
      <c r="M231" s="32"/>
    </row>
    <row r="232" spans="1:13" ht="12">
      <c r="A232" s="4"/>
      <c r="M232" s="32"/>
    </row>
    <row r="233" spans="1:13" ht="12">
      <c r="A233" s="4"/>
      <c r="M233" s="32"/>
    </row>
    <row r="234" spans="1:13" ht="12">
      <c r="A234" s="4"/>
      <c r="M234" s="32"/>
    </row>
    <row r="235" spans="1:13" ht="12">
      <c r="A235" s="4"/>
      <c r="M235" s="32"/>
    </row>
    <row r="236" spans="1:13" ht="12">
      <c r="A236" s="4"/>
      <c r="M236" s="32"/>
    </row>
    <row r="237" spans="1:13" ht="12">
      <c r="A237" s="4"/>
      <c r="M237" s="32"/>
    </row>
    <row r="238" spans="1:13" ht="12">
      <c r="A238" s="4"/>
      <c r="M238" s="32"/>
    </row>
    <row r="239" spans="1:13" ht="12">
      <c r="A239" s="4"/>
      <c r="M239" s="32"/>
    </row>
    <row r="240" spans="1:13" ht="12">
      <c r="A240" s="4"/>
      <c r="M240" s="32"/>
    </row>
    <row r="241" spans="1:13" ht="12">
      <c r="A241" s="4"/>
      <c r="M241" s="32"/>
    </row>
    <row r="242" spans="1:13" ht="12">
      <c r="A242" s="4"/>
      <c r="M242" s="32"/>
    </row>
    <row r="243" spans="1:13" ht="12">
      <c r="A243" s="4"/>
      <c r="M243" s="32"/>
    </row>
    <row r="244" spans="1:13" ht="12">
      <c r="A244" s="4"/>
      <c r="M244" s="32"/>
    </row>
    <row r="245" spans="1:13" ht="12">
      <c r="A245" s="4"/>
      <c r="M245" s="32"/>
    </row>
    <row r="246" spans="1:13" ht="12">
      <c r="A246" s="4"/>
      <c r="M246" s="32"/>
    </row>
    <row r="247" spans="1:13" ht="12">
      <c r="A247" s="4"/>
      <c r="M247" s="32"/>
    </row>
    <row r="248" spans="1:13" ht="12">
      <c r="A248" s="4"/>
      <c r="M248" s="32"/>
    </row>
    <row r="249" spans="1:13" ht="12">
      <c r="A249" s="4"/>
      <c r="M249" s="32"/>
    </row>
    <row r="250" spans="1:13" ht="12">
      <c r="A250" s="4"/>
      <c r="M250" s="32"/>
    </row>
    <row r="251" spans="1:13" ht="12">
      <c r="A251" s="4"/>
      <c r="M251" s="32"/>
    </row>
    <row r="252" spans="1:13" ht="12">
      <c r="A252" s="4"/>
      <c r="M252" s="32"/>
    </row>
    <row r="253" spans="1:13" ht="12">
      <c r="A253" s="4"/>
      <c r="M253" s="32"/>
    </row>
    <row r="254" spans="1:13" ht="12">
      <c r="A254" s="4"/>
      <c r="M254" s="32"/>
    </row>
    <row r="255" spans="1:13" ht="12">
      <c r="A255" s="4"/>
      <c r="M255" s="32"/>
    </row>
    <row r="256" spans="1:13" ht="12">
      <c r="A256" s="4"/>
      <c r="M256" s="32"/>
    </row>
    <row r="257" spans="1:13" ht="12">
      <c r="A257" s="4"/>
      <c r="M257" s="32"/>
    </row>
    <row r="258" spans="1:13" ht="12">
      <c r="A258" s="4"/>
      <c r="M258" s="32"/>
    </row>
    <row r="259" spans="1:13" ht="12">
      <c r="A259" s="4"/>
      <c r="M259" s="32"/>
    </row>
    <row r="260" spans="1:13" ht="12">
      <c r="A260" s="4"/>
      <c r="M260" s="32"/>
    </row>
    <row r="261" spans="1:13" ht="12">
      <c r="A261" s="4"/>
      <c r="M261" s="32"/>
    </row>
    <row r="262" spans="1:13" ht="12">
      <c r="A262" s="4"/>
      <c r="M262" s="32"/>
    </row>
    <row r="263" spans="1:13" ht="12">
      <c r="A263" s="4"/>
      <c r="M263" s="32"/>
    </row>
    <row r="264" spans="1:13" ht="12">
      <c r="A264" s="4"/>
      <c r="M264" s="32"/>
    </row>
    <row r="265" spans="1:13" ht="12">
      <c r="A265" s="4"/>
      <c r="M265" s="32"/>
    </row>
    <row r="266" spans="1:13" ht="12">
      <c r="A266" s="4"/>
      <c r="M266" s="32"/>
    </row>
    <row r="267" spans="1:13" ht="12">
      <c r="A267" s="4"/>
      <c r="M267" s="32"/>
    </row>
    <row r="268" spans="1:13" ht="12">
      <c r="A268" s="4"/>
      <c r="M268" s="32"/>
    </row>
    <row r="269" spans="1:13" ht="12">
      <c r="A269" s="4"/>
      <c r="M269" s="32"/>
    </row>
    <row r="270" spans="1:13" ht="12">
      <c r="A270" s="4"/>
      <c r="M270" s="32"/>
    </row>
    <row r="271" spans="1:13" ht="12">
      <c r="A271" s="4"/>
      <c r="M271" s="32"/>
    </row>
    <row r="272" spans="1:13" ht="12">
      <c r="A272" s="4"/>
      <c r="M272" s="32"/>
    </row>
    <row r="273" spans="1:13" ht="12">
      <c r="A273" s="4"/>
      <c r="M273" s="32"/>
    </row>
    <row r="274" spans="1:13" ht="12">
      <c r="A274" s="4"/>
      <c r="M274" s="32"/>
    </row>
    <row r="275" spans="1:13" ht="12">
      <c r="A275" s="4"/>
      <c r="M275" s="32"/>
    </row>
    <row r="276" spans="1:13" ht="12">
      <c r="A276" s="4"/>
      <c r="M276" s="32"/>
    </row>
    <row r="277" spans="1:13" ht="12">
      <c r="A277" s="4"/>
      <c r="M277" s="32"/>
    </row>
    <row r="278" spans="1:13" ht="12">
      <c r="A278" s="4"/>
      <c r="M278" s="32"/>
    </row>
    <row r="279" spans="1:13" ht="12">
      <c r="A279" s="4"/>
      <c r="M279" s="32"/>
    </row>
    <row r="280" spans="1:13" ht="12">
      <c r="A280" s="4"/>
      <c r="M280" s="32"/>
    </row>
    <row r="281" spans="1:13" ht="12">
      <c r="A281" s="4"/>
      <c r="M281" s="32"/>
    </row>
    <row r="282" spans="1:13" ht="12">
      <c r="A282" s="4"/>
      <c r="M282" s="32"/>
    </row>
    <row r="283" spans="1:13" ht="12">
      <c r="A283" s="4"/>
      <c r="M283" s="32"/>
    </row>
    <row r="284" spans="1:13" ht="12">
      <c r="A284" s="4"/>
      <c r="M284" s="32"/>
    </row>
    <row r="285" spans="1:13" ht="12">
      <c r="A285" s="4"/>
      <c r="M285" s="32"/>
    </row>
    <row r="286" spans="1:13" ht="12">
      <c r="A286" s="4"/>
      <c r="M286" s="32"/>
    </row>
    <row r="287" spans="1:13" ht="12">
      <c r="A287" s="4"/>
      <c r="M287" s="32"/>
    </row>
    <row r="288" spans="1:13" ht="12">
      <c r="A288" s="4"/>
      <c r="M288" s="32"/>
    </row>
    <row r="289" spans="1:13" ht="12">
      <c r="A289" s="4"/>
      <c r="M289" s="32"/>
    </row>
    <row r="290" spans="1:13" ht="12">
      <c r="A290" s="4"/>
      <c r="M290" s="32"/>
    </row>
    <row r="291" spans="1:13" ht="12">
      <c r="A291" s="4"/>
      <c r="M291" s="32"/>
    </row>
    <row r="292" spans="1:13" ht="12">
      <c r="A292" s="4"/>
      <c r="M292" s="32"/>
    </row>
    <row r="293" spans="1:13" ht="12">
      <c r="A293" s="4"/>
      <c r="M293" s="32"/>
    </row>
    <row r="294" spans="1:13" ht="12">
      <c r="A294" s="4"/>
      <c r="M294" s="32"/>
    </row>
    <row r="295" spans="1:13" ht="12">
      <c r="A295" s="4"/>
      <c r="M295" s="32"/>
    </row>
    <row r="296" spans="1:13" ht="12">
      <c r="A296" s="4"/>
      <c r="M296" s="32"/>
    </row>
    <row r="297" spans="1:13" ht="12">
      <c r="A297" s="4"/>
      <c r="M297" s="32"/>
    </row>
    <row r="298" spans="1:13" ht="12">
      <c r="A298" s="4"/>
      <c r="M298" s="32"/>
    </row>
    <row r="299" spans="1:13" ht="12">
      <c r="A299" s="4"/>
      <c r="M299" s="32"/>
    </row>
    <row r="300" spans="1:13" ht="12">
      <c r="A300" s="4"/>
      <c r="M300" s="32"/>
    </row>
    <row r="301" spans="1:13" ht="12">
      <c r="A301" s="4"/>
      <c r="M301" s="32"/>
    </row>
    <row r="302" spans="1:13" ht="12">
      <c r="A302" s="4"/>
      <c r="M302" s="32"/>
    </row>
    <row r="303" spans="1:13" ht="12">
      <c r="A303" s="4"/>
      <c r="M303" s="32"/>
    </row>
    <row r="304" spans="1:13" ht="12">
      <c r="A304" s="4"/>
      <c r="M304" s="32"/>
    </row>
    <row r="305" spans="1:13" ht="12">
      <c r="A305" s="4"/>
      <c r="M305" s="32"/>
    </row>
    <row r="306" spans="1:13" ht="12">
      <c r="A306" s="4"/>
      <c r="M306" s="32"/>
    </row>
    <row r="307" spans="1:13" ht="12">
      <c r="A307" s="4"/>
      <c r="M307" s="32"/>
    </row>
    <row r="308" spans="1:13" ht="12">
      <c r="A308" s="4"/>
      <c r="M308" s="32"/>
    </row>
    <row r="309" spans="1:13" ht="12">
      <c r="A309" s="4"/>
      <c r="M309" s="32"/>
    </row>
    <row r="310" spans="1:13" ht="12">
      <c r="A310" s="4"/>
      <c r="M310" s="32"/>
    </row>
    <row r="311" spans="1:13" ht="12">
      <c r="A311" s="4"/>
      <c r="M311" s="32"/>
    </row>
    <row r="312" spans="1:13" ht="12">
      <c r="A312" s="4"/>
      <c r="M312" s="32"/>
    </row>
    <row r="313" spans="1:13" ht="12">
      <c r="A313" s="4"/>
      <c r="M313" s="32"/>
    </row>
    <row r="314" spans="1:13" ht="12">
      <c r="A314" s="4"/>
      <c r="M314" s="32"/>
    </row>
    <row r="315" spans="1:13" ht="12">
      <c r="A315" s="4"/>
      <c r="M315" s="32"/>
    </row>
    <row r="316" spans="1:13" ht="12">
      <c r="A316" s="4"/>
      <c r="M316" s="32"/>
    </row>
    <row r="317" spans="1:13" ht="12">
      <c r="A317" s="4"/>
      <c r="M317" s="32"/>
    </row>
    <row r="318" spans="1:13" ht="12">
      <c r="A318" s="4"/>
      <c r="M318" s="32"/>
    </row>
    <row r="319" spans="1:13" ht="12">
      <c r="A319" s="4"/>
      <c r="M319" s="32"/>
    </row>
    <row r="320" spans="1:13" ht="12">
      <c r="A320" s="4"/>
      <c r="M320" s="32"/>
    </row>
    <row r="321" spans="1:13" ht="12">
      <c r="A321" s="4"/>
      <c r="M321" s="32"/>
    </row>
    <row r="322" spans="1:13" ht="12">
      <c r="A322" s="4"/>
      <c r="M322" s="32"/>
    </row>
    <row r="323" spans="1:13" ht="12">
      <c r="A323" s="4"/>
      <c r="M323" s="32"/>
    </row>
    <row r="324" spans="1:13" ht="12">
      <c r="A324" s="4"/>
      <c r="M324" s="32"/>
    </row>
    <row r="325" spans="1:13" ht="12">
      <c r="A325" s="4"/>
      <c r="M325" s="32"/>
    </row>
    <row r="326" spans="1:13" ht="12">
      <c r="A326" s="4"/>
      <c r="M326" s="32"/>
    </row>
    <row r="327" spans="1:13" ht="12">
      <c r="A327" s="4"/>
      <c r="M327" s="32"/>
    </row>
    <row r="328" spans="1:13" ht="12">
      <c r="A328" s="4"/>
      <c r="M328" s="32"/>
    </row>
    <row r="329" spans="1:13" ht="12">
      <c r="A329" s="4"/>
      <c r="M329" s="32"/>
    </row>
    <row r="330" spans="1:13" ht="12">
      <c r="A330" s="4"/>
      <c r="M330" s="32"/>
    </row>
    <row r="331" spans="1:13" ht="12">
      <c r="A331" s="4"/>
      <c r="M331" s="32"/>
    </row>
    <row r="332" spans="1:13" ht="12">
      <c r="A332" s="4"/>
      <c r="M332" s="32"/>
    </row>
    <row r="333" spans="1:13" ht="12">
      <c r="A333" s="4"/>
      <c r="M333" s="32"/>
    </row>
    <row r="334" spans="1:13" ht="12">
      <c r="A334" s="4"/>
      <c r="M334" s="32"/>
    </row>
    <row r="335" spans="1:13" ht="12">
      <c r="A335" s="4"/>
      <c r="M335" s="32"/>
    </row>
    <row r="336" spans="1:13" ht="12">
      <c r="A336" s="4"/>
      <c r="M336" s="32"/>
    </row>
    <row r="337" spans="1:13" ht="12">
      <c r="A337" s="4"/>
      <c r="M337" s="32"/>
    </row>
    <row r="338" spans="1:13" ht="12">
      <c r="A338" s="4"/>
      <c r="M338" s="32"/>
    </row>
    <row r="339" spans="1:13" ht="12">
      <c r="A339" s="4"/>
      <c r="M339" s="32"/>
    </row>
    <row r="340" spans="1:13" ht="12">
      <c r="A340" s="4"/>
      <c r="M340" s="32"/>
    </row>
    <row r="341" spans="1:13" ht="12">
      <c r="A341" s="4"/>
      <c r="M341" s="32"/>
    </row>
    <row r="342" spans="1:13" ht="12">
      <c r="A342" s="4"/>
      <c r="M342" s="32"/>
    </row>
    <row r="343" spans="1:13" ht="12">
      <c r="A343" s="4"/>
      <c r="M343" s="32"/>
    </row>
    <row r="344" spans="1:13" ht="12">
      <c r="A344" s="4"/>
      <c r="M344" s="32"/>
    </row>
    <row r="345" spans="1:13" ht="12">
      <c r="A345" s="4"/>
      <c r="M345" s="32"/>
    </row>
    <row r="346" spans="1:13" ht="12">
      <c r="A346" s="4"/>
      <c r="M346" s="32"/>
    </row>
    <row r="347" spans="1:13" ht="12">
      <c r="A347" s="4"/>
      <c r="M347" s="32"/>
    </row>
    <row r="348" spans="1:13" ht="12">
      <c r="A348" s="4"/>
      <c r="M348" s="32"/>
    </row>
    <row r="349" spans="1:13" ht="12">
      <c r="A349" s="4"/>
      <c r="M349" s="32"/>
    </row>
    <row r="350" spans="1:13" ht="12">
      <c r="A350" s="4"/>
      <c r="M350" s="32"/>
    </row>
    <row r="351" spans="1:13" ht="12">
      <c r="A351" s="4"/>
      <c r="M351" s="32"/>
    </row>
    <row r="352" spans="1:13" ht="12">
      <c r="A352" s="4"/>
      <c r="M352" s="32"/>
    </row>
    <row r="353" spans="1:13" ht="12">
      <c r="A353" s="4"/>
      <c r="M353" s="32"/>
    </row>
    <row r="354" spans="1:13" ht="12">
      <c r="A354" s="4"/>
      <c r="M354" s="32"/>
    </row>
    <row r="355" spans="1:13" ht="12">
      <c r="A355" s="4"/>
      <c r="M355" s="32"/>
    </row>
    <row r="356" spans="1:13" ht="12">
      <c r="A356" s="4"/>
      <c r="M356" s="32"/>
    </row>
    <row r="357" spans="1:13" ht="12">
      <c r="A357" s="4"/>
      <c r="M357" s="32"/>
    </row>
    <row r="358" spans="1:13" ht="12">
      <c r="A358" s="4"/>
      <c r="M358" s="32"/>
    </row>
    <row r="359" spans="1:13" ht="12">
      <c r="A359" s="4"/>
      <c r="M359" s="32"/>
    </row>
    <row r="360" spans="1:13" ht="12">
      <c r="A360" s="4"/>
      <c r="M360" s="32"/>
    </row>
    <row r="361" spans="1:13" ht="12">
      <c r="A361" s="4"/>
      <c r="M361" s="32"/>
    </row>
    <row r="362" spans="1:13" ht="12">
      <c r="A362" s="4"/>
      <c r="M362" s="32"/>
    </row>
    <row r="363" spans="1:13" ht="12">
      <c r="A363" s="4"/>
      <c r="M363" s="32"/>
    </row>
    <row r="364" spans="1:13" ht="12">
      <c r="A364" s="4"/>
      <c r="M364" s="32"/>
    </row>
    <row r="365" spans="1:13" ht="12">
      <c r="A365" s="4"/>
      <c r="M365" s="32"/>
    </row>
    <row r="366" spans="1:13" ht="12">
      <c r="A366" s="4"/>
      <c r="M366" s="32"/>
    </row>
    <row r="367" spans="1:13" ht="12">
      <c r="A367" s="4"/>
      <c r="M367" s="32"/>
    </row>
    <row r="368" spans="1:13" ht="12">
      <c r="A368" s="4"/>
      <c r="M368" s="32"/>
    </row>
    <row r="369" spans="1:13" ht="12">
      <c r="A369" s="4"/>
      <c r="M369" s="32"/>
    </row>
    <row r="370" spans="1:13" ht="12">
      <c r="A370" s="4"/>
      <c r="M370" s="32"/>
    </row>
    <row r="371" spans="1:13" ht="12">
      <c r="A371" s="4"/>
      <c r="M371" s="32"/>
    </row>
    <row r="372" spans="1:13" ht="12">
      <c r="A372" s="4"/>
      <c r="M372" s="32"/>
    </row>
    <row r="373" spans="1:13" ht="12">
      <c r="A373" s="4"/>
      <c r="M373" s="32"/>
    </row>
    <row r="374" spans="1:13" ht="12">
      <c r="A374" s="4"/>
      <c r="M374" s="32"/>
    </row>
    <row r="375" spans="1:13" ht="12">
      <c r="A375" s="4"/>
      <c r="M375" s="32"/>
    </row>
    <row r="376" spans="1:13" ht="12">
      <c r="A376" s="4"/>
      <c r="M376" s="32"/>
    </row>
    <row r="377" spans="1:13" ht="12">
      <c r="A377" s="4"/>
      <c r="M377" s="32"/>
    </row>
    <row r="378" spans="1:13" ht="12">
      <c r="A378" s="4"/>
      <c r="M378" s="32"/>
    </row>
    <row r="379" spans="1:13" ht="12">
      <c r="A379" s="4"/>
      <c r="M379" s="32"/>
    </row>
    <row r="380" spans="1:13" ht="12">
      <c r="A380" s="4"/>
      <c r="M380" s="32"/>
    </row>
    <row r="381" spans="1:13" ht="12">
      <c r="A381" s="4"/>
      <c r="M381" s="32"/>
    </row>
    <row r="382" spans="1:13" ht="12">
      <c r="A382" s="4"/>
      <c r="M382" s="32"/>
    </row>
    <row r="383" spans="1:13" ht="12">
      <c r="A383" s="4"/>
      <c r="M383" s="32"/>
    </row>
    <row r="384" spans="1:13" ht="12">
      <c r="A384" s="4"/>
      <c r="M384" s="32"/>
    </row>
    <row r="385" spans="1:13" ht="12">
      <c r="A385" s="4"/>
      <c r="M385" s="32"/>
    </row>
    <row r="386" spans="1:13" ht="12">
      <c r="A386" s="4"/>
      <c r="M386" s="32"/>
    </row>
    <row r="387" spans="1:13" ht="12">
      <c r="A387" s="4"/>
      <c r="M387" s="32"/>
    </row>
    <row r="388" spans="1:13" ht="12">
      <c r="A388" s="4"/>
      <c r="M388" s="32"/>
    </row>
    <row r="389" spans="1:13" ht="12">
      <c r="A389" s="4"/>
      <c r="M389" s="32"/>
    </row>
    <row r="390" spans="1:13" ht="12">
      <c r="A390" s="4"/>
      <c r="M390" s="32"/>
    </row>
    <row r="391" spans="1:13" ht="12">
      <c r="A391" s="4"/>
      <c r="M391" s="32"/>
    </row>
    <row r="392" spans="1:13" ht="12">
      <c r="A392" s="4"/>
      <c r="M392" s="32"/>
    </row>
    <row r="393" spans="1:13" ht="12">
      <c r="A393" s="4"/>
      <c r="M393" s="32"/>
    </row>
    <row r="394" spans="1:13" ht="12">
      <c r="A394" s="4"/>
      <c r="M394" s="32"/>
    </row>
    <row r="395" spans="1:13" ht="12">
      <c r="A395" s="4"/>
      <c r="M395" s="32"/>
    </row>
    <row r="396" spans="1:13" ht="12">
      <c r="A396" s="4"/>
      <c r="M396" s="32"/>
    </row>
    <row r="397" spans="1:13" ht="12">
      <c r="A397" s="4"/>
      <c r="M397" s="32"/>
    </row>
    <row r="398" spans="1:13" ht="12">
      <c r="A398" s="4"/>
      <c r="M398" s="32"/>
    </row>
    <row r="399" spans="1:13" ht="12">
      <c r="A399" s="4"/>
      <c r="M399" s="32"/>
    </row>
    <row r="400" spans="1:13" ht="12">
      <c r="A400" s="4"/>
      <c r="M400" s="32"/>
    </row>
    <row r="401" ht="12">
      <c r="A401" s="4"/>
    </row>
    <row r="402" ht="12">
      <c r="A402" s="4"/>
    </row>
    <row r="403" ht="12">
      <c r="A403" s="4"/>
    </row>
    <row r="404" ht="12">
      <c r="A404" s="4"/>
    </row>
    <row r="405" ht="12">
      <c r="A405" s="4"/>
    </row>
    <row r="406" ht="12">
      <c r="A406" s="4"/>
    </row>
    <row r="407" ht="12">
      <c r="A407" s="4"/>
    </row>
    <row r="408" ht="12">
      <c r="A408" s="4"/>
    </row>
    <row r="409" ht="12">
      <c r="A409" s="4"/>
    </row>
    <row r="410" ht="12">
      <c r="A410" s="4"/>
    </row>
    <row r="411" ht="12">
      <c r="A411" s="4"/>
    </row>
    <row r="412" ht="12">
      <c r="A412" s="4"/>
    </row>
    <row r="413" ht="12">
      <c r="A413" s="4"/>
    </row>
    <row r="414" ht="12">
      <c r="A414" s="4"/>
    </row>
    <row r="415" ht="12">
      <c r="A415" s="4"/>
    </row>
    <row r="416" ht="12">
      <c r="A416" s="4"/>
    </row>
    <row r="417" ht="12">
      <c r="A417" s="4"/>
    </row>
    <row r="418" ht="12">
      <c r="A418" s="4"/>
    </row>
    <row r="419" ht="12">
      <c r="A419" s="4"/>
    </row>
    <row r="420" ht="12">
      <c r="A420" s="4"/>
    </row>
    <row r="421" ht="12">
      <c r="A421" s="4"/>
    </row>
    <row r="422" ht="12">
      <c r="A422" s="4"/>
    </row>
    <row r="423" ht="12">
      <c r="A423" s="4"/>
    </row>
    <row r="424" ht="12">
      <c r="A424" s="4"/>
    </row>
    <row r="425" ht="12">
      <c r="A425" s="4"/>
    </row>
    <row r="426" ht="12">
      <c r="A426" s="4"/>
    </row>
    <row r="427" ht="12">
      <c r="A427" s="4"/>
    </row>
    <row r="428" ht="12">
      <c r="A428" s="4"/>
    </row>
    <row r="429" ht="12">
      <c r="A429" s="4"/>
    </row>
    <row r="430" ht="12">
      <c r="A430" s="4"/>
    </row>
    <row r="431" ht="12">
      <c r="A431" s="4"/>
    </row>
    <row r="432" ht="12">
      <c r="A432" s="4"/>
    </row>
    <row r="433" ht="12">
      <c r="A433" s="4"/>
    </row>
    <row r="434" ht="12">
      <c r="A434" s="4"/>
    </row>
    <row r="435" ht="12">
      <c r="A435" s="4"/>
    </row>
    <row r="436" ht="12">
      <c r="A436" s="4"/>
    </row>
    <row r="437" ht="12">
      <c r="A437" s="4"/>
    </row>
    <row r="438" ht="12">
      <c r="A438" s="4"/>
    </row>
    <row r="439" ht="12">
      <c r="A439" s="4"/>
    </row>
    <row r="440" ht="12">
      <c r="A440" s="4"/>
    </row>
    <row r="441" ht="12">
      <c r="A441" s="4"/>
    </row>
    <row r="442" ht="12">
      <c r="A442" s="4"/>
    </row>
    <row r="443" ht="12">
      <c r="A443" s="4"/>
    </row>
    <row r="444" ht="12">
      <c r="A444" s="4"/>
    </row>
    <row r="445" ht="12">
      <c r="A445" s="4"/>
    </row>
    <row r="446" ht="12">
      <c r="A446" s="4"/>
    </row>
    <row r="447" ht="12">
      <c r="A447" s="4"/>
    </row>
    <row r="448" ht="12">
      <c r="A448" s="4"/>
    </row>
    <row r="449" ht="12">
      <c r="A449" s="4"/>
    </row>
    <row r="450" ht="12">
      <c r="A450" s="4"/>
    </row>
    <row r="451" ht="12">
      <c r="A451" s="4"/>
    </row>
    <row r="452" ht="12">
      <c r="A452" s="4"/>
    </row>
    <row r="453" ht="12">
      <c r="A453" s="4"/>
    </row>
    <row r="454" ht="12">
      <c r="A454" s="4"/>
    </row>
    <row r="455" ht="12">
      <c r="A455" s="4"/>
    </row>
    <row r="456" ht="12">
      <c r="A456" s="4"/>
    </row>
    <row r="457" ht="12">
      <c r="A457" s="4"/>
    </row>
    <row r="458" ht="12">
      <c r="A458" s="4"/>
    </row>
    <row r="459" ht="12">
      <c r="A459" s="4"/>
    </row>
    <row r="460" ht="12">
      <c r="A460" s="4"/>
    </row>
    <row r="461" ht="12">
      <c r="A461" s="4"/>
    </row>
    <row r="462" ht="12">
      <c r="A462" s="4"/>
    </row>
    <row r="463" ht="12">
      <c r="A463" s="4"/>
    </row>
    <row r="464" ht="12">
      <c r="A464" s="4"/>
    </row>
    <row r="465" ht="12">
      <c r="A465" s="4"/>
    </row>
    <row r="466" ht="12">
      <c r="A466" s="4"/>
    </row>
    <row r="467" ht="12">
      <c r="A467" s="4"/>
    </row>
    <row r="468" ht="12">
      <c r="A468" s="4"/>
    </row>
    <row r="469" ht="12">
      <c r="A469" s="4"/>
    </row>
    <row r="470" ht="12">
      <c r="A470" s="4"/>
    </row>
    <row r="471" ht="12">
      <c r="A471" s="4"/>
    </row>
    <row r="472" ht="12">
      <c r="A472" s="4"/>
    </row>
    <row r="473" ht="12">
      <c r="A473" s="4"/>
    </row>
    <row r="474" ht="12">
      <c r="A474" s="4"/>
    </row>
    <row r="475" ht="12">
      <c r="A475" s="4"/>
    </row>
    <row r="476" ht="12">
      <c r="A476" s="4"/>
    </row>
    <row r="477" ht="12">
      <c r="A477" s="4"/>
    </row>
    <row r="478" ht="12">
      <c r="A478" s="4"/>
    </row>
    <row r="479" ht="12">
      <c r="A479" s="4"/>
    </row>
    <row r="480" ht="12">
      <c r="A480" s="4"/>
    </row>
    <row r="481" ht="12">
      <c r="A481" s="4"/>
    </row>
    <row r="482" ht="12">
      <c r="A482" s="4"/>
    </row>
    <row r="483" ht="12">
      <c r="A483" s="4"/>
    </row>
    <row r="484" ht="12">
      <c r="A484" s="4"/>
    </row>
    <row r="485" ht="12">
      <c r="A485" s="4"/>
    </row>
    <row r="486" ht="12">
      <c r="A486" s="4"/>
    </row>
    <row r="487" ht="12">
      <c r="A487" s="4"/>
    </row>
    <row r="488" ht="12">
      <c r="A488" s="4"/>
    </row>
    <row r="489" ht="12">
      <c r="A489" s="4"/>
    </row>
    <row r="490" ht="12">
      <c r="A490" s="4"/>
    </row>
    <row r="491" ht="12">
      <c r="A491" s="4"/>
    </row>
    <row r="492" ht="12">
      <c r="A492" s="4"/>
    </row>
    <row r="493" ht="12">
      <c r="A493" s="4"/>
    </row>
    <row r="494" ht="12">
      <c r="A494" s="4"/>
    </row>
    <row r="495" ht="12">
      <c r="A495" s="4"/>
    </row>
    <row r="496" ht="12">
      <c r="A496" s="4"/>
    </row>
    <row r="497" ht="12">
      <c r="A497" s="4"/>
    </row>
    <row r="498" ht="12">
      <c r="A498" s="4"/>
    </row>
    <row r="499" ht="12">
      <c r="A499" s="4"/>
    </row>
    <row r="500" ht="12">
      <c r="A500" s="4"/>
    </row>
    <row r="501" ht="12">
      <c r="A501" s="4"/>
    </row>
    <row r="502" ht="12">
      <c r="A502" s="4"/>
    </row>
    <row r="503" ht="12">
      <c r="A503" s="4"/>
    </row>
    <row r="504" ht="12">
      <c r="A504" s="4"/>
    </row>
    <row r="505" ht="12">
      <c r="A505" s="4"/>
    </row>
    <row r="506" ht="12">
      <c r="A506" s="4"/>
    </row>
    <row r="507" ht="12">
      <c r="A507" s="4"/>
    </row>
    <row r="508" ht="12">
      <c r="A508" s="4"/>
    </row>
    <row r="509" ht="12">
      <c r="A509" s="4"/>
    </row>
    <row r="510" ht="12">
      <c r="A510" s="4"/>
    </row>
    <row r="511" ht="12">
      <c r="A511" s="4"/>
    </row>
    <row r="512" ht="12">
      <c r="A512" s="4"/>
    </row>
    <row r="513" ht="12">
      <c r="A513" s="4"/>
    </row>
    <row r="514" ht="12">
      <c r="A514" s="4"/>
    </row>
    <row r="515" ht="12">
      <c r="A515" s="4"/>
    </row>
    <row r="516" ht="12">
      <c r="A516" s="4"/>
    </row>
    <row r="517" ht="12">
      <c r="A517" s="4"/>
    </row>
    <row r="518" ht="12">
      <c r="A518" s="4"/>
    </row>
    <row r="519" ht="12">
      <c r="A519" s="4"/>
    </row>
    <row r="520" ht="12">
      <c r="A520" s="4"/>
    </row>
    <row r="521" ht="12">
      <c r="A521" s="4"/>
    </row>
    <row r="522" ht="12">
      <c r="A522" s="4"/>
    </row>
    <row r="523" ht="12">
      <c r="A523" s="4"/>
    </row>
    <row r="524" ht="12">
      <c r="A524" s="4"/>
    </row>
    <row r="525" ht="12">
      <c r="A525" s="4"/>
    </row>
    <row r="526" ht="12">
      <c r="A526" s="4"/>
    </row>
    <row r="527" ht="12">
      <c r="A527" s="4"/>
    </row>
    <row r="528" ht="12">
      <c r="A528" s="4"/>
    </row>
    <row r="529" ht="12">
      <c r="A529" s="4"/>
    </row>
    <row r="530" ht="12">
      <c r="A530" s="4"/>
    </row>
    <row r="531" ht="12">
      <c r="A531" s="4"/>
    </row>
    <row r="532" ht="12">
      <c r="A532" s="4"/>
    </row>
    <row r="533" ht="12">
      <c r="A533" s="4"/>
    </row>
    <row r="534" ht="12">
      <c r="A534" s="4"/>
    </row>
    <row r="535" ht="12">
      <c r="A535" s="4"/>
    </row>
    <row r="536" ht="12">
      <c r="A536" s="4"/>
    </row>
    <row r="537" ht="12">
      <c r="A537" s="4"/>
    </row>
    <row r="538" ht="12">
      <c r="A538" s="4"/>
    </row>
    <row r="539" ht="12">
      <c r="A539" s="4"/>
    </row>
    <row r="540" ht="12">
      <c r="A540" s="4"/>
    </row>
    <row r="541" ht="12">
      <c r="A541" s="4"/>
    </row>
    <row r="542" ht="12">
      <c r="A542" s="4"/>
    </row>
    <row r="543" ht="12">
      <c r="A543" s="4"/>
    </row>
    <row r="544" ht="12">
      <c r="A544" s="4"/>
    </row>
    <row r="545" ht="12">
      <c r="A545" s="27"/>
    </row>
  </sheetData>
  <sheetProtection/>
  <mergeCells count="8">
    <mergeCell ref="L71:N71"/>
    <mergeCell ref="A69:J69"/>
    <mergeCell ref="B36:M36"/>
    <mergeCell ref="A66:M67"/>
    <mergeCell ref="B12:E12"/>
    <mergeCell ref="B42:G42"/>
    <mergeCell ref="A60:E60"/>
    <mergeCell ref="A59:M59"/>
  </mergeCells>
  <printOptions/>
  <pageMargins left="0.75" right="0.75" top="0.75" bottom="0.5" header="0" footer="0.5"/>
  <pageSetup horizontalDpi="600" verticalDpi="600" orientation="landscape" paperSize="5"/>
  <headerFooter alignWithMargins="0">
    <oddHeader>&amp;C&amp;"Arial,Bold"&amp;14State Physician Health Programs</oddHeader>
  </headerFooter>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Federation of State Medical Boards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Louise Andrew</cp:lastModifiedBy>
  <cp:lastPrinted>2008-11-12T14:25:20Z</cp:lastPrinted>
  <dcterms:created xsi:type="dcterms:W3CDTF">2007-07-27T18:57:28Z</dcterms:created>
  <dcterms:modified xsi:type="dcterms:W3CDTF">2015-09-21T16:45:01Z</dcterms:modified>
  <cp:category/>
  <cp:version/>
  <cp:contentType/>
  <cp:contentStatus/>
</cp:coreProperties>
</file>